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80" yWindow="-405" windowWidth="17445" windowHeight="11835"/>
  </bookViews>
  <sheets>
    <sheet name="5-ИП - Финплан" sheetId="1" r:id="rId1"/>
  </sheets>
  <externalReferences>
    <externalReference r:id="rId2"/>
    <externalReference r:id="rId3"/>
    <externalReference r:id="rId4"/>
    <externalReference r:id="rId5"/>
  </externalReferences>
  <definedNames>
    <definedName name="fil">[1]Справочники!$H$15</definedName>
    <definedName name="god">[2]Титульный!$F$12</definedName>
    <definedName name="inn">[1]Справочники!$G$13</definedName>
    <definedName name="istfin_list">[2]TEHSHEET!$M$2:$M$10</definedName>
    <definedName name="kapvloj_list">[2]TEHSHEET!$K$2:$K$6</definedName>
    <definedName name="kpp">[1]Справочники!$H$13</definedName>
    <definedName name="measure_list_vs">[2]TEHSHEET!$L$2:$L$8</definedName>
    <definedName name="mo_n">[1]Справочники!$F$10</definedName>
    <definedName name="month_list">[2]TEHSHEET!$I$2:$I$13</definedName>
    <definedName name="mr">[3]Титульный!$G$24</definedName>
    <definedName name="oktmo_n">[1]Справочники!$H$10</definedName>
    <definedName name="org">[2]Титульный!$F$16</definedName>
    <definedName name="org_n">[1]Справочники!$F$13</definedName>
    <definedName name="period">[2]Титульный!$F$14</definedName>
    <definedName name="service">[4]Титульный!$F$25</definedName>
    <definedName name="vprod">[1]Справочники!$E$15</definedName>
    <definedName name="work_list">[2]TEHSHEET!$J$2:$J$6</definedName>
    <definedName name="Year">[4]Титульный!$F$19</definedName>
    <definedName name="year_list">[2]TEHSHEET!$F$2:$F$13</definedName>
    <definedName name="YesNo">[3]TEHSHEET!$K$2:$K$3</definedName>
    <definedName name="_xlnm.Print_Area" localSheetId="0">'5-ИП - Финплан'!$A$1:$K$29</definedName>
  </definedNames>
  <calcPr calcId="145621"/>
</workbook>
</file>

<file path=xl/calcChain.xml><?xml version="1.0" encoding="utf-8"?>
<calcChain xmlns="http://schemas.openxmlformats.org/spreadsheetml/2006/main">
  <c r="C11" i="1" l="1"/>
  <c r="D11" i="1"/>
  <c r="E11" i="1" s="1"/>
  <c r="F11" i="1" s="1"/>
  <c r="G11" i="1" s="1"/>
  <c r="H11" i="1" s="1"/>
  <c r="I11" i="1" s="1"/>
  <c r="J11" i="1" s="1"/>
  <c r="K11" i="1" s="1"/>
  <c r="B11" i="1"/>
</calcChain>
</file>

<file path=xl/sharedStrings.xml><?xml version="1.0" encoding="utf-8"?>
<sst xmlns="http://schemas.openxmlformats.org/spreadsheetml/2006/main" count="52" uniqueCount="44">
  <si>
    <t>Форма № 5-ИП ТС</t>
  </si>
  <si>
    <t>Финансовый план</t>
  </si>
  <si>
    <t>в сфере теплоснабжения на 2016-2018 год</t>
  </si>
  <si>
    <t>№ п/п</t>
  </si>
  <si>
    <t>Источники финансирования</t>
  </si>
  <si>
    <t>Расходы на реализацию инвестиционной программы
(тыс.руб. без НДС)</t>
  </si>
  <si>
    <t>по виду деятельности</t>
  </si>
  <si>
    <t>подключение к системе теплоснабжения</t>
  </si>
  <si>
    <t>тепловая энергия</t>
  </si>
  <si>
    <t>1.</t>
  </si>
  <si>
    <t xml:space="preserve">Собственные средства </t>
  </si>
  <si>
    <t xml:space="preserve">1.1. </t>
  </si>
  <si>
    <t>Амортизация текущего периода</t>
  </si>
  <si>
    <t>1.2.</t>
  </si>
  <si>
    <t>Плата за подключение в т.ч.:</t>
  </si>
  <si>
    <t>1.2.1.</t>
  </si>
  <si>
    <t>1.2.2.</t>
  </si>
  <si>
    <t>по квартальным сетям</t>
  </si>
  <si>
    <t>1.2.3.</t>
  </si>
  <si>
    <t xml:space="preserve">по сетям последней мили </t>
  </si>
  <si>
    <t>1.2.4.</t>
  </si>
  <si>
    <t>ЦТП/ПНС</t>
  </si>
  <si>
    <t>1.3.</t>
  </si>
  <si>
    <t>Индивидуальная плата за подключение к системе теплоснабжения для объектов мкр." Южный"</t>
  </si>
  <si>
    <t>1.4.</t>
  </si>
  <si>
    <t>Тариф на тепловую энергию (в части капитальных расходов из прибыли на подключенние объектов с нагрузкой до 0,1 Гкал/ч)</t>
  </si>
  <si>
    <t>1.5.</t>
  </si>
  <si>
    <t xml:space="preserve">Индивидуальный тариф за подключение перспективных нагрузок </t>
  </si>
  <si>
    <t xml:space="preserve">2. </t>
  </si>
  <si>
    <t>2.1.</t>
  </si>
  <si>
    <t>кредиты</t>
  </si>
  <si>
    <t>2.2.</t>
  </si>
  <si>
    <t>займы организаций</t>
  </si>
  <si>
    <t>2.3.</t>
  </si>
  <si>
    <t>прочие привлеченные средства</t>
  </si>
  <si>
    <t xml:space="preserve">3. </t>
  </si>
  <si>
    <t>Бюджетное финансирование</t>
  </si>
  <si>
    <t>4.</t>
  </si>
  <si>
    <t>Прочие источники  финансирования, в.т.ч. лизинг</t>
  </si>
  <si>
    <t>ИТОГО по программе</t>
  </si>
  <si>
    <t>по магистральным сетям</t>
  </si>
  <si>
    <t>Привлеченные средства, в т.ч.:</t>
  </si>
  <si>
    <t>Акционерного обществаа "ТомскРТС"</t>
  </si>
  <si>
    <t xml:space="preserve">Приложение 5
 к приказу Департамента
тарифного регулирования
Томской области
от 19.12.2015 № 1-37/9(744)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</si>
</sst>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3">
    <numFmt numFmtId="7" formatCode="#,##0.00&quot;р.&quot;;\-#,##0.00&quot;р.&quot;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%"/>
    <numFmt numFmtId="165" formatCode="0.0%_);\(0.0%\)"/>
    <numFmt numFmtId="166" formatCode="#,##0_);[Red]\(#,##0\)"/>
    <numFmt numFmtId="167" formatCode="#,##0;\(#,##0\)"/>
    <numFmt numFmtId="168" formatCode="_-* #,##0.00\ _$_-;\-* #,##0.00\ _$_-;_-* &quot;-&quot;??\ _$_-;_-@_-"/>
    <numFmt numFmtId="169" formatCode="#.##0\.00"/>
    <numFmt numFmtId="170" formatCode="#\.00"/>
    <numFmt numFmtId="171" formatCode="dd\-mmm\-yy"/>
    <numFmt numFmtId="172" formatCode="\$#\.00"/>
    <numFmt numFmtId="173" formatCode="#\."/>
    <numFmt numFmtId="174" formatCode="_-* #,##0\ &quot;руб&quot;_-;\-* #,##0\ &quot;руб&quot;_-;_-* &quot;-&quot;\ &quot;руб&quot;_-;_-@_-"/>
    <numFmt numFmtId="175" formatCode="mmmm\ d\,\ yyyy"/>
    <numFmt numFmtId="176" formatCode="&quot;?.&quot;#,##0_);[Red]\(&quot;?.&quot;#,##0\)"/>
    <numFmt numFmtId="177" formatCode="&quot;?.&quot;#,##0.00_);[Red]\(&quot;?.&quot;#,##0.00\)"/>
    <numFmt numFmtId="178" formatCode="General_)"/>
    <numFmt numFmtId="179" formatCode="_-* #,##0&quot;đ.&quot;_-;\-* #,##0&quot;đ.&quot;_-;_-* &quot;-&quot;&quot;đ.&quot;_-;_-@_-"/>
    <numFmt numFmtId="180" formatCode="_-* #,##0.00&quot;đ.&quot;_-;\-* #,##0.00&quot;đ.&quot;_-;_-* &quot;-&quot;??&quot;đ.&quot;_-;_-@_-"/>
    <numFmt numFmtId="181" formatCode="_-* #,##0\ _F_-;\-* #,##0\ _F_-;_-* &quot;-&quot;\ _F_-;_-@_-"/>
    <numFmt numFmtId="182" formatCode="_-* #,##0.00\ _F_-;\-* #,##0.00\ _F_-;_-* &quot;-&quot;??\ _F_-;_-@_-"/>
    <numFmt numFmtId="183" formatCode="&quot;$&quot;#,##0_);[Red]\(&quot;$&quot;#,##0\)"/>
    <numFmt numFmtId="184" formatCode="_-* #,##0.00\ &quot;F&quot;_-;\-* #,##0.00\ &quot;F&quot;_-;_-* &quot;-&quot;??\ &quot;F&quot;_-;_-@_-"/>
    <numFmt numFmtId="185" formatCode="\$#,##0\ ;\(\$#,##0\)"/>
    <numFmt numFmtId="186" formatCode="_-* #,##0_-;\-* #,##0_-;_-* &quot;-&quot;_-;_-@_-"/>
    <numFmt numFmtId="187" formatCode="_-* #,##0.00_-;\-* #,##0.00_-;_-* &quot;-&quot;??_-;_-@_-"/>
    <numFmt numFmtId="188" formatCode="_-* #,##0.00[$€-1]_-;\-* #,##0.00[$€-1]_-;_-* &quot;-&quot;??[$€-1]_-"/>
    <numFmt numFmtId="189" formatCode="_-* #,##0.00\ [$€]_-;\-* #,##0.00\ [$€]_-;_-* &quot;-&quot;??\ [$€]_-;_-@_-"/>
    <numFmt numFmtId="190" formatCode="0.0"/>
    <numFmt numFmtId="191" formatCode="#,##0.0_);\(#,##0.0\)"/>
    <numFmt numFmtId="192" formatCode="#,##0_ ;[Red]\-#,##0\ "/>
    <numFmt numFmtId="193" formatCode="#,##0_);[Blue]\(#,##0\)"/>
    <numFmt numFmtId="194" formatCode="_(* #,##0_);_(* \(#,##0\);_(* &quot;-&quot;??_);_(@_)"/>
    <numFmt numFmtId="195" formatCode="#,##0__\ \ \ \ "/>
    <numFmt numFmtId="196" formatCode="_-&quot;£&quot;* #,##0_-;\-&quot;£&quot;* #,##0_-;_-&quot;£&quot;* &quot;-&quot;_-;_-@_-"/>
    <numFmt numFmtId="197" formatCode="_-&quot;£&quot;* #,##0.00_-;\-&quot;£&quot;* #,##0.00_-;_-&quot;£&quot;* &quot;-&quot;??_-;_-@_-"/>
    <numFmt numFmtId="198" formatCode="_(&quot;$&quot;* #,##0_);_(&quot;$&quot;* \(#,##0\);_(&quot;$&quot;* &quot;-&quot;_);_(@_)"/>
    <numFmt numFmtId="199" formatCode="_(&quot;$&quot;* #,##0.00_);_(&quot;$&quot;* \(#,##0.00\);_(&quot;$&quot;* &quot;-&quot;??_);_(@_)"/>
    <numFmt numFmtId="200" formatCode="#,##0.00&quot;т.р.&quot;;\-#,##0.00&quot;т.р.&quot;"/>
    <numFmt numFmtId="201" formatCode="#,##0.0;[Red]#,##0.0"/>
    <numFmt numFmtId="202" formatCode="_-* #,##0_đ_._-;\-* #,##0_đ_._-;_-* &quot;-&quot;_đ_._-;_-@_-"/>
    <numFmt numFmtId="203" formatCode="_-* #,##0.00_đ_._-;\-* #,##0.00_đ_._-;_-* &quot;-&quot;??_đ_._-;_-@_-"/>
    <numFmt numFmtId="204" formatCode="#,##0.00_);[Red]\(#,##0.00\)"/>
    <numFmt numFmtId="205" formatCode="\(#,##0.0\)"/>
    <numFmt numFmtId="206" formatCode="#,##0\ &quot;?.&quot;;\-#,##0\ &quot;?.&quot;"/>
    <numFmt numFmtId="207" formatCode="#,##0______;;&quot;------------      &quot;"/>
    <numFmt numFmtId="208" formatCode="_(* #,##0_);_(* \(#,##0\);_(* &quot;-&quot;_);_(@_)"/>
    <numFmt numFmtId="209" formatCode="#,##0.00;[Red]\-#,##0.00;&quot;-&quot;"/>
    <numFmt numFmtId="210" formatCode="#,##0;[Red]\-#,##0;&quot;-&quot;"/>
    <numFmt numFmtId="211" formatCode="#,##0.000_ ;\-#,##0.000\ "/>
    <numFmt numFmtId="212" formatCode="#,##0.00_ ;[Red]\-#,##0.00\ "/>
    <numFmt numFmtId="213" formatCode="_(&quot;р.&quot;* #,##0.00_);_(&quot;р.&quot;* \(#,##0.00\);_(&quot;р.&quot;* &quot;-&quot;??_);_(@_)"/>
    <numFmt numFmtId="214" formatCode="#,##0.000"/>
    <numFmt numFmtId="215" formatCode="0.000"/>
    <numFmt numFmtId="216" formatCode="_-* #,##0\ _р_._-;\-* #,##0\ _р_._-;_-* &quot;-&quot;\ _р_._-;_-@_-"/>
    <numFmt numFmtId="217" formatCode="_-* #,##0.00\ _р_._-;\-* #,##0.00\ _р_._-;_-* &quot;-&quot;??\ _р_._-;_-@_-"/>
    <numFmt numFmtId="218" formatCode="_(* #,##0.00_);_(* \(#,##0.00\);_(* &quot;-&quot;??_);_(@_)"/>
    <numFmt numFmtId="219" formatCode="_-* #,##0\ _$_-;\-* #,##0\ _$_-;_-* &quot;-&quot;\ _$_-;_-@_-"/>
    <numFmt numFmtId="220" formatCode="#,###"/>
    <numFmt numFmtId="221" formatCode="#,##0.00_ ;\-#,##0.00\ "/>
    <numFmt numFmtId="222" formatCode="#,##0.0"/>
    <numFmt numFmtId="223" formatCode="%#\.00"/>
  </numFmts>
  <fonts count="16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Arial CYR"/>
      <charset val="204"/>
    </font>
    <font>
      <sz val="10"/>
      <name val="Arial"/>
      <family val="2"/>
      <charset val="204"/>
    </font>
    <font>
      <u/>
      <sz val="10"/>
      <name val="Times New Roman"/>
      <family val="1"/>
      <charset val="204"/>
    </font>
    <font>
      <sz val="10"/>
      <name val="Helv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Helv"/>
      <charset val="204"/>
    </font>
    <font>
      <sz val="10"/>
      <name val="Arial Cyr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</font>
    <font>
      <b/>
      <sz val="12"/>
      <name val="Arial"/>
      <family val="2"/>
      <charset val="204"/>
    </font>
    <font>
      <sz val="11"/>
      <color indexed="9"/>
      <name val="Calibri"/>
      <family val="2"/>
      <charset val="204"/>
    </font>
    <font>
      <sz val="10"/>
      <color indexed="9"/>
      <name val="Arial"/>
      <family val="2"/>
    </font>
    <font>
      <u/>
      <sz val="10"/>
      <color indexed="12"/>
      <name val="Courier"/>
      <family val="3"/>
    </font>
    <font>
      <u/>
      <sz val="10"/>
      <color indexed="12"/>
      <name val="Arial Cyr"/>
      <charset val="204"/>
    </font>
    <font>
      <sz val="10"/>
      <name val="Arial Cyr"/>
      <family val="2"/>
      <charset val="204"/>
    </font>
    <font>
      <sz val="11"/>
      <color indexed="20"/>
      <name val="Calibri"/>
      <family val="2"/>
      <charset val="204"/>
    </font>
    <font>
      <sz val="10"/>
      <color indexed="20"/>
      <name val="Arial"/>
      <family val="2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8"/>
      <name val="MS Sans Serif"/>
      <family val="2"/>
      <charset val="204"/>
    </font>
    <font>
      <b/>
      <sz val="11"/>
      <color indexed="52"/>
      <name val="Calibri"/>
      <family val="2"/>
      <charset val="204"/>
    </font>
    <font>
      <b/>
      <sz val="10"/>
      <color indexed="52"/>
      <name val="Arial"/>
      <family val="2"/>
    </font>
    <font>
      <b/>
      <sz val="11"/>
      <color indexed="9"/>
      <name val="Calibri"/>
      <family val="2"/>
      <charset val="204"/>
    </font>
    <font>
      <b/>
      <sz val="10"/>
      <color indexed="9"/>
      <name val="Arial"/>
      <family val="2"/>
    </font>
    <font>
      <sz val="10"/>
      <color indexed="57"/>
      <name val="Wingdings"/>
      <charset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8"/>
      <name val="Arial Cyr"/>
      <charset val="204"/>
    </font>
    <font>
      <sz val="12"/>
      <name val="Tms Rmn"/>
      <charset val="204"/>
    </font>
    <font>
      <u/>
      <sz val="8"/>
      <color indexed="12"/>
      <name val="Arial Cyr"/>
      <charset val="204"/>
    </font>
    <font>
      <i/>
      <sz val="11"/>
      <color indexed="23"/>
      <name val="Calibri"/>
      <family val="2"/>
      <charset val="204"/>
    </font>
    <font>
      <i/>
      <sz val="10"/>
      <color indexed="23"/>
      <name val="Arial"/>
      <family val="2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i/>
      <sz val="1"/>
      <color indexed="8"/>
      <name val="Courier"/>
      <family val="1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u/>
      <sz val="8.5"/>
      <color indexed="36"/>
      <name val="Arial"/>
      <family val="2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10"/>
      <color indexed="17"/>
      <name val="Arial"/>
      <family val="2"/>
    </font>
    <font>
      <sz val="10"/>
      <name val="Arial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5"/>
      <color indexed="56"/>
      <name val="Arial"/>
      <family val="2"/>
    </font>
    <font>
      <b/>
      <sz val="13"/>
      <color indexed="56"/>
      <name val="Calibri"/>
      <family val="2"/>
      <charset val="204"/>
    </font>
    <font>
      <b/>
      <sz val="13"/>
      <color indexed="56"/>
      <name val="Arial"/>
      <family val="2"/>
    </font>
    <font>
      <b/>
      <sz val="11"/>
      <color indexed="56"/>
      <name val="Calibri"/>
      <family val="2"/>
      <charset val="204"/>
    </font>
    <font>
      <b/>
      <sz val="11"/>
      <color indexed="56"/>
      <name val="Arial"/>
      <family val="2"/>
    </font>
    <font>
      <sz val="8"/>
      <color indexed="13"/>
      <name val="Arial"/>
      <family val="2"/>
    </font>
    <font>
      <b/>
      <sz val="8"/>
      <name val="Arial Cyr"/>
      <charset val="204"/>
    </font>
    <font>
      <u/>
      <sz val="8.5"/>
      <color indexed="12"/>
      <name val="Arial"/>
      <family val="2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10"/>
      <color indexed="62"/>
      <name val="Arial"/>
      <family val="2"/>
    </font>
    <font>
      <sz val="8"/>
      <color indexed="12"/>
      <name val="Palatino"/>
      <family val="1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sz val="12"/>
      <name val="Times New Roman Cyr"/>
      <family val="1"/>
      <charset val="204"/>
    </font>
    <font>
      <b/>
      <sz val="10"/>
      <name val="Times New Roman"/>
      <family val="1"/>
    </font>
    <font>
      <sz val="11"/>
      <color indexed="52"/>
      <name val="Calibri"/>
      <family val="2"/>
      <charset val="204"/>
    </font>
    <font>
      <sz val="10"/>
      <color indexed="52"/>
      <name val="Arial"/>
      <family val="2"/>
    </font>
    <font>
      <sz val="12"/>
      <name val="Gill Sans"/>
    </font>
    <font>
      <i/>
      <sz val="10"/>
      <name val="PragmaticaC"/>
      <charset val="204"/>
    </font>
    <font>
      <sz val="11"/>
      <color indexed="60"/>
      <name val="Calibri"/>
      <family val="2"/>
      <charset val="204"/>
    </font>
    <font>
      <sz val="10"/>
      <color indexed="60"/>
      <name val="Arial"/>
      <family val="2"/>
    </font>
    <font>
      <sz val="12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sz val="9"/>
      <name val="Tahoma"/>
      <family val="2"/>
      <charset val="204"/>
    </font>
    <font>
      <b/>
      <sz val="11"/>
      <color indexed="63"/>
      <name val="Calibri"/>
      <family val="2"/>
      <charset val="204"/>
    </font>
    <font>
      <b/>
      <sz val="10"/>
      <color indexed="63"/>
      <name val="Arial"/>
      <family val="2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sz val="8"/>
      <name val="Helv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sz val="9.5"/>
      <color indexed="23"/>
      <name val="Helvetica-Black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8"/>
      <name val="Arial Cyr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sz val="8"/>
      <name val="Arial"/>
      <family val="2"/>
    </font>
    <font>
      <b/>
      <sz val="18"/>
      <color indexed="56"/>
      <name val="Cambria"/>
      <family val="2"/>
      <charset val="204"/>
    </font>
    <font>
      <b/>
      <sz val="18"/>
      <color indexed="56"/>
      <name val="Cambria"/>
      <family val="2"/>
    </font>
    <font>
      <b/>
      <sz val="11"/>
      <color indexed="8"/>
      <name val="Calibri"/>
      <family val="2"/>
      <charset val="204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1"/>
      <color indexed="10"/>
      <name val="Calibri"/>
      <family val="2"/>
      <charset val="204"/>
    </font>
    <font>
      <b/>
      <i/>
      <sz val="8"/>
      <name val="Helv"/>
    </font>
    <font>
      <b/>
      <sz val="8"/>
      <name val="Arial Cyr"/>
      <family val="2"/>
      <charset val="204"/>
    </font>
    <font>
      <u/>
      <sz val="10"/>
      <color indexed="12"/>
      <name val="Arial"/>
      <family val="2"/>
      <charset val="204"/>
    </font>
    <font>
      <b/>
      <u/>
      <sz val="11"/>
      <color indexed="12"/>
      <name val="Arial"/>
      <family val="2"/>
      <charset val="204"/>
    </font>
    <font>
      <b/>
      <u/>
      <sz val="9"/>
      <color indexed="12"/>
      <name val="Tahoma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sz val="10"/>
      <color indexed="64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2"/>
      <color theme="1"/>
      <name val="Calibri"/>
      <family val="2"/>
      <charset val="204"/>
    </font>
    <font>
      <sz val="12"/>
      <name val="Arial CYR"/>
      <charset val="204"/>
    </font>
    <font>
      <sz val="10"/>
      <name val="Times New Roman Cyr"/>
      <charset val="204"/>
    </font>
    <font>
      <b/>
      <i/>
      <sz val="10"/>
      <color indexed="10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Times New Roman Cyr"/>
      <family val="1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4"/>
      <name val="Arial Cyr"/>
      <family val="2"/>
      <charset val="204"/>
    </font>
    <font>
      <sz val="12"/>
      <color indexed="24"/>
      <name val="Arial"/>
      <family val="2"/>
      <charset val="204"/>
    </font>
    <font>
      <sz val="12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sz val="11"/>
      <color indexed="10"/>
      <name val="Arial Cyr"/>
      <family val="2"/>
      <charset val="204"/>
    </font>
    <font>
      <sz val="10"/>
      <name val="Times New Roman Cyr"/>
      <family val="1"/>
      <charset val="204"/>
    </font>
    <font>
      <sz val="9"/>
      <name val="Times New Roman"/>
      <family val="1"/>
      <charset val="204"/>
    </font>
    <font>
      <sz val="13"/>
      <name val="Times New Roman"/>
      <family val="1"/>
      <charset val="204"/>
    </font>
  </fonts>
  <fills count="6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8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3"/>
        <bgColor indexed="2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9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2140">
    <xf numFmtId="0" fontId="0" fillId="0" borderId="0"/>
    <xf numFmtId="0" fontId="2" fillId="0" borderId="0"/>
    <xf numFmtId="0" fontId="5" fillId="0" borderId="0"/>
    <xf numFmtId="0" fontId="7" fillId="0" borderId="0"/>
    <xf numFmtId="0" fontId="5" fillId="0" borderId="0"/>
    <xf numFmtId="164" fontId="8" fillId="0" borderId="0">
      <alignment vertical="top"/>
    </xf>
    <xf numFmtId="164" fontId="9" fillId="0" borderId="0">
      <alignment vertical="top"/>
    </xf>
    <xf numFmtId="165" fontId="9" fillId="2" borderId="0">
      <alignment vertical="top"/>
    </xf>
    <xf numFmtId="164" fontId="9" fillId="3" borderId="0">
      <alignment vertical="top"/>
    </xf>
    <xf numFmtId="40" fontId="10" fillId="0" borderId="0" applyFont="0" applyFill="0" applyBorder="0" applyAlignment="0" applyProtection="0"/>
    <xf numFmtId="0" fontId="11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38" fontId="8" fillId="0" borderId="0">
      <alignment vertical="top"/>
    </xf>
    <xf numFmtId="166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166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166" fontId="8" fillId="0" borderId="0">
      <alignment vertical="top"/>
    </xf>
    <xf numFmtId="38" fontId="8" fillId="0" borderId="0">
      <alignment vertical="top"/>
    </xf>
    <xf numFmtId="166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166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166" fontId="8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7" fontId="5" fillId="4" borderId="2">
      <alignment wrapText="1"/>
      <protection locked="0"/>
    </xf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13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7" fillId="0" borderId="0"/>
    <xf numFmtId="0" fontId="12" fillId="0" borderId="0"/>
    <xf numFmtId="0" fontId="7" fillId="0" borderId="0"/>
    <xf numFmtId="38" fontId="8" fillId="0" borderId="0">
      <alignment vertical="top"/>
    </xf>
    <xf numFmtId="166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166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166" fontId="8" fillId="0" borderId="0">
      <alignment vertical="top"/>
    </xf>
    <xf numFmtId="0" fontId="7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38" fontId="8" fillId="0" borderId="0">
      <alignment vertical="top"/>
    </xf>
    <xf numFmtId="166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166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166" fontId="8" fillId="0" borderId="0">
      <alignment vertical="top"/>
    </xf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7" fillId="0" borderId="0"/>
    <xf numFmtId="0" fontId="12" fillId="0" borderId="0"/>
    <xf numFmtId="0" fontId="7" fillId="0" borderId="0"/>
    <xf numFmtId="0" fontId="7" fillId="0" borderId="0"/>
    <xf numFmtId="38" fontId="8" fillId="0" borderId="0">
      <alignment vertical="top"/>
    </xf>
    <xf numFmtId="166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166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166" fontId="8" fillId="0" borderId="0">
      <alignment vertical="top"/>
    </xf>
    <xf numFmtId="38" fontId="8" fillId="0" borderId="0">
      <alignment vertical="top"/>
    </xf>
    <xf numFmtId="166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166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166" fontId="8" fillId="0" borderId="0">
      <alignment vertical="top"/>
    </xf>
    <xf numFmtId="0" fontId="12" fillId="0" borderId="0"/>
    <xf numFmtId="0" fontId="12" fillId="0" borderId="0"/>
    <xf numFmtId="0" fontId="7" fillId="0" borderId="0"/>
    <xf numFmtId="0" fontId="12" fillId="0" borderId="0"/>
    <xf numFmtId="0" fontId="7" fillId="0" borderId="0" applyFont="0" applyBorder="0" applyAlignment="0"/>
    <xf numFmtId="0" fontId="1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12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2" fillId="0" borderId="0"/>
    <xf numFmtId="0" fontId="12" fillId="0" borderId="0"/>
    <xf numFmtId="168" fontId="2" fillId="0" borderId="0" applyFont="0" applyFill="0" applyBorder="0" applyAlignment="0" applyProtection="0"/>
    <xf numFmtId="169" fontId="14" fillId="0" borderId="0">
      <protection locked="0"/>
    </xf>
    <xf numFmtId="44" fontId="14" fillId="0" borderId="0">
      <protection locked="0"/>
    </xf>
    <xf numFmtId="170" fontId="14" fillId="0" borderId="0">
      <protection locked="0"/>
    </xf>
    <xf numFmtId="44" fontId="14" fillId="0" borderId="0">
      <protection locked="0"/>
    </xf>
    <xf numFmtId="169" fontId="14" fillId="0" borderId="0">
      <protection locked="0"/>
    </xf>
    <xf numFmtId="171" fontId="14" fillId="0" borderId="0">
      <protection locked="0"/>
    </xf>
    <xf numFmtId="170" fontId="14" fillId="0" borderId="0">
      <protection locked="0"/>
    </xf>
    <xf numFmtId="171" fontId="14" fillId="0" borderId="0">
      <protection locked="0"/>
    </xf>
    <xf numFmtId="172" fontId="14" fillId="0" borderId="0">
      <protection locked="0"/>
    </xf>
    <xf numFmtId="171" fontId="14" fillId="0" borderId="0">
      <protection locked="0"/>
    </xf>
    <xf numFmtId="171" fontId="14" fillId="0" borderId="0">
      <protection locked="0"/>
    </xf>
    <xf numFmtId="173" fontId="14" fillId="0" borderId="3">
      <protection locked="0"/>
    </xf>
    <xf numFmtId="0" fontId="14" fillId="0" borderId="3">
      <protection locked="0"/>
    </xf>
    <xf numFmtId="173" fontId="15" fillId="0" borderId="0">
      <protection locked="0"/>
    </xf>
    <xf numFmtId="171" fontId="15" fillId="0" borderId="0">
      <protection locked="0"/>
    </xf>
    <xf numFmtId="173" fontId="15" fillId="0" borderId="0">
      <protection locked="0"/>
    </xf>
    <xf numFmtId="171" fontId="15" fillId="0" borderId="0">
      <protection locked="0"/>
    </xf>
    <xf numFmtId="173" fontId="14" fillId="0" borderId="3">
      <protection locked="0"/>
    </xf>
    <xf numFmtId="171" fontId="14" fillId="0" borderId="3">
      <protection locked="0"/>
    </xf>
    <xf numFmtId="174" fontId="2" fillId="0" borderId="0">
      <alignment horizontal="center"/>
    </xf>
    <xf numFmtId="0" fontId="16" fillId="5" borderId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8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8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8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8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8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8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175" fontId="19" fillId="12" borderId="4">
      <alignment horizontal="center" vertical="center"/>
      <protection locked="0"/>
    </xf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8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8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8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8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8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8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20" fillId="17" borderId="0" applyNumberFormat="0" applyBorder="0" applyAlignment="0" applyProtection="0"/>
    <xf numFmtId="0" fontId="21" fillId="17" borderId="0" applyNumberFormat="0" applyBorder="0" applyAlignment="0" applyProtection="0"/>
    <xf numFmtId="0" fontId="20" fillId="14" borderId="0" applyNumberFormat="0" applyBorder="0" applyAlignment="0" applyProtection="0"/>
    <xf numFmtId="0" fontId="21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18" borderId="0" applyNumberFormat="0" applyBorder="0" applyAlignment="0" applyProtection="0"/>
    <xf numFmtId="0" fontId="21" fillId="18" borderId="0" applyNumberFormat="0" applyBorder="0" applyAlignment="0" applyProtection="0"/>
    <xf numFmtId="0" fontId="20" fillId="19" borderId="0" applyNumberFormat="0" applyBorder="0" applyAlignment="0" applyProtection="0"/>
    <xf numFmtId="0" fontId="21" fillId="19" borderId="0" applyNumberFormat="0" applyBorder="0" applyAlignment="0" applyProtection="0"/>
    <xf numFmtId="0" fontId="20" fillId="20" borderId="0" applyNumberFormat="0" applyBorder="0" applyAlignment="0" applyProtection="0"/>
    <xf numFmtId="0" fontId="21" fillId="20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176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0" fontId="20" fillId="21" borderId="0" applyNumberFormat="0" applyBorder="0" applyAlignment="0" applyProtection="0"/>
    <xf numFmtId="0" fontId="21" fillId="21" borderId="0" applyNumberFormat="0" applyBorder="0" applyAlignment="0" applyProtection="0"/>
    <xf numFmtId="0" fontId="20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23" borderId="0" applyNumberFormat="0" applyBorder="0" applyAlignment="0" applyProtection="0"/>
    <xf numFmtId="0" fontId="21" fillId="23" borderId="0" applyNumberFormat="0" applyBorder="0" applyAlignment="0" applyProtection="0"/>
    <xf numFmtId="0" fontId="20" fillId="18" borderId="0" applyNumberFormat="0" applyBorder="0" applyAlignment="0" applyProtection="0"/>
    <xf numFmtId="0" fontId="21" fillId="18" borderId="0" applyNumberFormat="0" applyBorder="0" applyAlignment="0" applyProtection="0"/>
    <xf numFmtId="0" fontId="20" fillId="19" borderId="0" applyNumberFormat="0" applyBorder="0" applyAlignment="0" applyProtection="0"/>
    <xf numFmtId="0" fontId="21" fillId="19" borderId="0" applyNumberFormat="0" applyBorder="0" applyAlignment="0" applyProtection="0"/>
    <xf numFmtId="0" fontId="20" fillId="24" borderId="0" applyNumberFormat="0" applyBorder="0" applyAlignment="0" applyProtection="0"/>
    <xf numFmtId="0" fontId="21" fillId="24" borderId="0" applyNumberFormat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13" fillId="0" borderId="0"/>
    <xf numFmtId="178" fontId="24" fillId="0" borderId="5">
      <protection locked="0"/>
    </xf>
    <xf numFmtId="179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25" fillId="7" borderId="0" applyNumberFormat="0" applyBorder="0" applyAlignment="0" applyProtection="0"/>
    <xf numFmtId="0" fontId="26" fillId="7" borderId="0" applyNumberFormat="0" applyBorder="0" applyAlignment="0" applyProtection="0"/>
    <xf numFmtId="10" fontId="27" fillId="0" borderId="0" applyNumberFormat="0" applyFill="0" applyBorder="0" applyAlignment="0"/>
    <xf numFmtId="0" fontId="28" fillId="0" borderId="0"/>
    <xf numFmtId="0" fontId="29" fillId="0" borderId="0" applyFill="0" applyBorder="0" applyAlignment="0"/>
    <xf numFmtId="0" fontId="30" fillId="25" borderId="6" applyNumberFormat="0" applyAlignment="0" applyProtection="0"/>
    <xf numFmtId="0" fontId="31" fillId="25" borderId="6" applyNumberFormat="0" applyAlignment="0" applyProtection="0"/>
    <xf numFmtId="0" fontId="32" fillId="26" borderId="7" applyNumberFormat="0" applyAlignment="0" applyProtection="0"/>
    <xf numFmtId="0" fontId="33" fillId="26" borderId="7" applyNumberFormat="0" applyAlignment="0" applyProtection="0"/>
    <xf numFmtId="0" fontId="34" fillId="0" borderId="1">
      <alignment horizontal="left" vertical="center"/>
    </xf>
    <xf numFmtId="181" fontId="2" fillId="0" borderId="0" applyFont="0" applyFill="0" applyBorder="0" applyAlignment="0" applyProtection="0"/>
    <xf numFmtId="0" fontId="35" fillId="0" borderId="0" applyFont="0" applyFill="0" applyBorder="0" applyAlignment="0" applyProtection="0">
      <alignment horizontal="right"/>
    </xf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>
      <alignment horizontal="right"/>
    </xf>
    <xf numFmtId="0" fontId="35" fillId="0" borderId="0" applyFont="0" applyFill="0" applyBorder="0" applyAlignment="0" applyProtection="0"/>
    <xf numFmtId="182" fontId="2" fillId="0" borderId="0" applyFont="0" applyFill="0" applyBorder="0" applyAlignment="0" applyProtection="0"/>
    <xf numFmtId="3" fontId="36" fillId="0" borderId="0" applyFont="0" applyFill="0" applyBorder="0" applyAlignment="0" applyProtection="0"/>
    <xf numFmtId="178" fontId="37" fillId="27" borderId="5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0" fontId="35" fillId="0" borderId="0" applyFont="0" applyFill="0" applyBorder="0" applyAlignment="0" applyProtection="0">
      <alignment horizontal="right"/>
    </xf>
    <xf numFmtId="0" fontId="35" fillId="0" borderId="0" applyFont="0" applyFill="0" applyBorder="0" applyAlignment="0" applyProtection="0">
      <alignment horizontal="right"/>
    </xf>
    <xf numFmtId="184" fontId="2" fillId="0" borderId="0" applyFont="0" applyFill="0" applyBorder="0" applyAlignment="0" applyProtection="0"/>
    <xf numFmtId="185" fontId="36" fillId="0" borderId="0" applyFont="0" applyFill="0" applyBorder="0" applyAlignment="0" applyProtection="0"/>
    <xf numFmtId="0" fontId="35" fillId="0" borderId="0" applyFill="0" applyBorder="0" applyProtection="0">
      <alignment vertical="center"/>
    </xf>
    <xf numFmtId="0" fontId="5" fillId="0" borderId="0"/>
    <xf numFmtId="0" fontId="5" fillId="0" borderId="0"/>
    <xf numFmtId="0" fontId="5" fillId="0" borderId="0"/>
    <xf numFmtId="0" fontId="36" fillId="0" borderId="0" applyFont="0" applyFill="0" applyBorder="0" applyAlignment="0" applyProtection="0"/>
    <xf numFmtId="0" fontId="35" fillId="0" borderId="0" applyFont="0" applyFill="0" applyBorder="0" applyAlignment="0" applyProtection="0"/>
    <xf numFmtId="14" fontId="38" fillId="0" borderId="0">
      <alignment vertical="top"/>
    </xf>
    <xf numFmtId="186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35" fillId="0" borderId="8" applyNumberFormat="0" applyFont="0" applyFill="0" applyAlignment="0" applyProtection="0"/>
    <xf numFmtId="0" fontId="39" fillId="0" borderId="0" applyNumberFormat="0" applyFill="0" applyBorder="0" applyAlignment="0" applyProtection="0"/>
    <xf numFmtId="38" fontId="40" fillId="0" borderId="0">
      <alignment vertical="top"/>
    </xf>
    <xf numFmtId="166" fontId="40" fillId="0" borderId="0">
      <alignment vertical="top"/>
    </xf>
    <xf numFmtId="38" fontId="40" fillId="0" borderId="0">
      <alignment vertical="top"/>
    </xf>
    <xf numFmtId="188" fontId="38" fillId="0" borderId="0" applyFont="0" applyFill="0" applyBorder="0" applyAlignment="0" applyProtection="0"/>
    <xf numFmtId="189" fontId="2" fillId="0" borderId="0" applyFont="0" applyFill="0" applyBorder="0" applyAlignment="0" applyProtection="0"/>
    <xf numFmtId="37" fontId="5" fillId="0" borderId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90" fontId="43" fillId="0" borderId="0" applyFill="0" applyBorder="0" applyAlignment="0" applyProtection="0"/>
    <xf numFmtId="171" fontId="14" fillId="0" borderId="0">
      <protection locked="0"/>
    </xf>
    <xf numFmtId="190" fontId="8" fillId="0" borderId="0" applyFill="0" applyBorder="0" applyAlignment="0" applyProtection="0"/>
    <xf numFmtId="171" fontId="14" fillId="0" borderId="0">
      <protection locked="0"/>
    </xf>
    <xf numFmtId="190" fontId="44" fillId="0" borderId="0" applyFill="0" applyBorder="0" applyAlignment="0" applyProtection="0"/>
    <xf numFmtId="171" fontId="45" fillId="0" borderId="0">
      <protection locked="0"/>
    </xf>
    <xf numFmtId="190" fontId="46" fillId="0" borderId="0" applyFill="0" applyBorder="0" applyAlignment="0" applyProtection="0"/>
    <xf numFmtId="171" fontId="14" fillId="0" borderId="0">
      <protection locked="0"/>
    </xf>
    <xf numFmtId="190" fontId="47" fillId="0" borderId="0" applyFill="0" applyBorder="0" applyAlignment="0" applyProtection="0"/>
    <xf numFmtId="171" fontId="14" fillId="0" borderId="0">
      <protection locked="0"/>
    </xf>
    <xf numFmtId="190" fontId="48" fillId="0" borderId="0" applyFill="0" applyBorder="0" applyAlignment="0" applyProtection="0"/>
    <xf numFmtId="171" fontId="14" fillId="0" borderId="0">
      <protection locked="0"/>
    </xf>
    <xf numFmtId="190" fontId="49" fillId="0" borderId="0" applyFill="0" applyBorder="0" applyAlignment="0" applyProtection="0"/>
    <xf numFmtId="171" fontId="45" fillId="0" borderId="0">
      <protection locked="0"/>
    </xf>
    <xf numFmtId="2" fontId="36" fillId="0" borderId="0" applyFont="0" applyFill="0" applyBorder="0" applyAlignment="0" applyProtection="0"/>
    <xf numFmtId="0" fontId="50" fillId="0" borderId="0">
      <alignment vertical="center"/>
    </xf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Fill="0" applyBorder="0" applyProtection="0">
      <alignment horizontal="left"/>
    </xf>
    <xf numFmtId="0" fontId="54" fillId="8" borderId="0" applyNumberFormat="0" applyBorder="0" applyAlignment="0" applyProtection="0"/>
    <xf numFmtId="0" fontId="55" fillId="8" borderId="0" applyNumberFormat="0" applyBorder="0" applyAlignment="0" applyProtection="0"/>
    <xf numFmtId="164" fontId="56" fillId="3" borderId="1" applyNumberFormat="0" applyFont="0" applyBorder="0" applyAlignment="0" applyProtection="0"/>
    <xf numFmtId="0" fontId="35" fillId="0" borderId="0" applyFont="0" applyFill="0" applyBorder="0" applyAlignment="0" applyProtection="0">
      <alignment horizontal="right"/>
    </xf>
    <xf numFmtId="191" fontId="57" fillId="3" borderId="0" applyNumberFormat="0" applyFont="0" applyAlignment="0"/>
    <xf numFmtId="0" fontId="58" fillId="0" borderId="0" applyProtection="0">
      <alignment horizontal="right"/>
    </xf>
    <xf numFmtId="0" fontId="59" fillId="0" borderId="9" applyNumberFormat="0" applyAlignment="0" applyProtection="0">
      <alignment horizontal="left" vertical="center"/>
    </xf>
    <xf numFmtId="0" fontId="59" fillId="0" borderId="10">
      <alignment horizontal="left" vertical="center"/>
    </xf>
    <xf numFmtId="0" fontId="60" fillId="0" borderId="0">
      <alignment vertical="top"/>
    </xf>
    <xf numFmtId="0" fontId="61" fillId="0" borderId="11" applyNumberFormat="0" applyFill="0" applyAlignment="0" applyProtection="0"/>
    <xf numFmtId="0" fontId="62" fillId="0" borderId="11" applyNumberFormat="0" applyFill="0" applyAlignment="0" applyProtection="0"/>
    <xf numFmtId="0" fontId="63" fillId="0" borderId="12" applyNumberFormat="0" applyFill="0" applyAlignment="0" applyProtection="0"/>
    <xf numFmtId="0" fontId="64" fillId="0" borderId="12" applyNumberFormat="0" applyFill="0" applyAlignment="0" applyProtection="0"/>
    <xf numFmtId="0" fontId="65" fillId="0" borderId="13" applyNumberFormat="0" applyFill="0" applyAlignment="0" applyProtection="0"/>
    <xf numFmtId="0" fontId="66" fillId="0" borderId="13" applyNumberFormat="0" applyFill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2" fontId="67" fillId="28" borderId="0" applyAlignment="0">
      <alignment horizontal="right"/>
      <protection locked="0"/>
    </xf>
    <xf numFmtId="38" fontId="68" fillId="0" borderId="0">
      <alignment vertical="top"/>
    </xf>
    <xf numFmtId="166" fontId="68" fillId="0" borderId="0">
      <alignment vertical="top"/>
    </xf>
    <xf numFmtId="38" fontId="68" fillId="0" borderId="0">
      <alignment vertical="top"/>
    </xf>
    <xf numFmtId="0" fontId="23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16" fillId="0" borderId="0"/>
    <xf numFmtId="178" fontId="70" fillId="0" borderId="0"/>
    <xf numFmtId="0" fontId="5" fillId="0" borderId="0"/>
    <xf numFmtId="0" fontId="71" fillId="0" borderId="0" applyNumberFormat="0" applyFill="0" applyBorder="0" applyAlignment="0" applyProtection="0">
      <alignment vertical="top"/>
      <protection locked="0"/>
    </xf>
    <xf numFmtId="192" fontId="72" fillId="0" borderId="1">
      <alignment horizontal="center" vertical="center" wrapText="1"/>
    </xf>
    <xf numFmtId="0" fontId="73" fillId="11" borderId="6" applyNumberFormat="0" applyAlignment="0" applyProtection="0"/>
    <xf numFmtId="0" fontId="74" fillId="11" borderId="6" applyNumberFormat="0" applyAlignment="0" applyProtection="0"/>
    <xf numFmtId="0" fontId="75" fillId="0" borderId="0" applyFill="0" applyBorder="0" applyProtection="0">
      <alignment vertical="center"/>
    </xf>
    <xf numFmtId="0" fontId="75" fillId="0" borderId="0" applyFill="0" applyBorder="0" applyProtection="0">
      <alignment vertical="center"/>
    </xf>
    <xf numFmtId="0" fontId="75" fillId="0" borderId="0" applyFill="0" applyBorder="0" applyProtection="0">
      <alignment vertical="center"/>
    </xf>
    <xf numFmtId="0" fontId="75" fillId="0" borderId="0" applyFill="0" applyBorder="0" applyProtection="0">
      <alignment vertical="center"/>
    </xf>
    <xf numFmtId="38" fontId="9" fillId="0" borderId="0">
      <alignment vertical="top"/>
    </xf>
    <xf numFmtId="38" fontId="9" fillId="2" borderId="0">
      <alignment vertical="top"/>
    </xf>
    <xf numFmtId="166" fontId="9" fillId="2" borderId="0">
      <alignment vertical="top"/>
    </xf>
    <xf numFmtId="38" fontId="9" fillId="2" borderId="0">
      <alignment vertical="top"/>
    </xf>
    <xf numFmtId="166" fontId="9" fillId="0" borderId="0">
      <alignment vertical="top"/>
    </xf>
    <xf numFmtId="166" fontId="9" fillId="0" borderId="0">
      <alignment vertical="top"/>
    </xf>
    <xf numFmtId="166" fontId="9" fillId="0" borderId="0">
      <alignment vertical="top"/>
    </xf>
    <xf numFmtId="166" fontId="9" fillId="0" borderId="0">
      <alignment vertical="top"/>
    </xf>
    <xf numFmtId="166" fontId="9" fillId="0" borderId="0">
      <alignment vertical="top"/>
    </xf>
    <xf numFmtId="193" fontId="9" fillId="3" borderId="0">
      <alignment vertical="top"/>
    </xf>
    <xf numFmtId="38" fontId="9" fillId="0" borderId="0">
      <alignment vertical="top"/>
    </xf>
    <xf numFmtId="0" fontId="51" fillId="0" borderId="0" applyNumberFormat="0" applyFill="0" applyBorder="0" applyAlignment="0" applyProtection="0">
      <alignment vertical="top"/>
      <protection locked="0"/>
    </xf>
    <xf numFmtId="0" fontId="76" fillId="0" borderId="0">
      <alignment vertical="center"/>
    </xf>
    <xf numFmtId="0" fontId="77" fillId="29" borderId="14">
      <alignment horizontal="left" vertical="center" wrapText="1"/>
    </xf>
    <xf numFmtId="192" fontId="78" fillId="0" borderId="1">
      <alignment horizontal="right" vertical="center" wrapText="1"/>
    </xf>
    <xf numFmtId="0" fontId="79" fillId="2" borderId="0"/>
    <xf numFmtId="194" fontId="5" fillId="30" borderId="1">
      <alignment vertical="center"/>
    </xf>
    <xf numFmtId="0" fontId="80" fillId="0" borderId="15" applyNumberFormat="0" applyFill="0" applyAlignment="0" applyProtection="0"/>
    <xf numFmtId="0" fontId="81" fillId="0" borderId="15" applyNumberFormat="0" applyFill="0" applyAlignment="0" applyProtection="0"/>
    <xf numFmtId="186" fontId="82" fillId="0" borderId="0" applyFont="0" applyFill="0" applyBorder="0" applyAlignment="0" applyProtection="0"/>
    <xf numFmtId="187" fontId="82" fillId="0" borderId="0" applyFont="0" applyFill="0" applyBorder="0" applyAlignment="0" applyProtection="0"/>
    <xf numFmtId="186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83" fillId="0" borderId="1">
      <alignment horizontal="right"/>
      <protection locked="0"/>
    </xf>
    <xf numFmtId="196" fontId="82" fillId="0" borderId="0" applyFont="0" applyFill="0" applyBorder="0" applyAlignment="0" applyProtection="0"/>
    <xf numFmtId="197" fontId="82" fillId="0" borderId="0" applyFont="0" applyFill="0" applyBorder="0" applyAlignment="0" applyProtection="0"/>
    <xf numFmtId="196" fontId="82" fillId="0" borderId="0" applyFont="0" applyFill="0" applyBorder="0" applyAlignment="0" applyProtection="0"/>
    <xf numFmtId="197" fontId="82" fillId="0" borderId="0" applyFont="0" applyFill="0" applyBorder="0" applyAlignment="0" applyProtection="0"/>
    <xf numFmtId="198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0" fontId="35" fillId="0" borderId="0" applyFont="0" applyFill="0" applyBorder="0" applyAlignment="0" applyProtection="0">
      <alignment horizontal="right"/>
    </xf>
    <xf numFmtId="0" fontId="35" fillId="0" borderId="0" applyFill="0" applyBorder="0" applyProtection="0">
      <alignment vertical="center"/>
    </xf>
    <xf numFmtId="0" fontId="35" fillId="0" borderId="0" applyFont="0" applyFill="0" applyBorder="0" applyAlignment="0" applyProtection="0">
      <alignment horizontal="right"/>
    </xf>
    <xf numFmtId="3" fontId="2" fillId="0" borderId="16" applyFont="0" applyBorder="0">
      <alignment horizontal="center" vertical="center"/>
    </xf>
    <xf numFmtId="0" fontId="84" fillId="31" borderId="0" applyNumberFormat="0" applyBorder="0" applyAlignment="0" applyProtection="0"/>
    <xf numFmtId="0" fontId="85" fillId="31" borderId="0" applyNumberFormat="0" applyBorder="0" applyAlignment="0" applyProtection="0"/>
    <xf numFmtId="0" fontId="16" fillId="0" borderId="14"/>
    <xf numFmtId="0" fontId="86" fillId="0" borderId="0" applyNumberFormat="0" applyFill="0" applyBorder="0" applyAlignment="0" applyProtection="0"/>
    <xf numFmtId="200" fontId="2" fillId="0" borderId="0"/>
    <xf numFmtId="0" fontId="86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>
      <alignment horizontal="right"/>
    </xf>
    <xf numFmtId="0" fontId="2" fillId="0" borderId="0"/>
    <xf numFmtId="0" fontId="88" fillId="0" borderId="0"/>
    <xf numFmtId="0" fontId="35" fillId="0" borderId="0" applyFill="0" applyBorder="0" applyProtection="0">
      <alignment vertical="center"/>
    </xf>
    <xf numFmtId="0" fontId="89" fillId="0" borderId="0"/>
    <xf numFmtId="0" fontId="5" fillId="0" borderId="0"/>
    <xf numFmtId="0" fontId="7" fillId="0" borderId="0"/>
    <xf numFmtId="0" fontId="90" fillId="32" borderId="17" applyNumberFormat="0" applyFont="0" applyAlignment="0" applyProtection="0"/>
    <xf numFmtId="0" fontId="2" fillId="32" borderId="17" applyNumberFormat="0" applyFont="0" applyAlignment="0" applyProtection="0"/>
    <xf numFmtId="201" fontId="2" fillId="0" borderId="0" applyFont="0" applyAlignment="0">
      <alignment horizontal="center"/>
    </xf>
    <xf numFmtId="202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166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0" fontId="56" fillId="0" borderId="0"/>
    <xf numFmtId="166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5" fontId="56" fillId="0" borderId="0" applyFont="0" applyFill="0" applyBorder="0" applyAlignment="0" applyProtection="0"/>
    <xf numFmtId="206" fontId="56" fillId="0" borderId="0" applyFont="0" applyFill="0" applyBorder="0" applyAlignment="0" applyProtection="0"/>
    <xf numFmtId="0" fontId="91" fillId="25" borderId="18" applyNumberFormat="0" applyAlignment="0" applyProtection="0"/>
    <xf numFmtId="0" fontId="92" fillId="25" borderId="18" applyNumberFormat="0" applyAlignment="0" applyProtection="0"/>
    <xf numFmtId="0" fontId="93" fillId="0" borderId="0"/>
    <xf numFmtId="1" fontId="94" fillId="0" borderId="0" applyProtection="0">
      <alignment horizontal="right" vertical="center"/>
    </xf>
    <xf numFmtId="49" fontId="95" fillId="0" borderId="19" applyFill="0" applyProtection="0">
      <alignment vertical="center"/>
    </xf>
    <xf numFmtId="9" fontId="5" fillId="0" borderId="0" applyFont="0" applyFill="0" applyBorder="0" applyAlignment="0" applyProtection="0"/>
    <xf numFmtId="0" fontId="35" fillId="0" borderId="0" applyFill="0" applyBorder="0" applyProtection="0">
      <alignment vertical="center"/>
    </xf>
    <xf numFmtId="37" fontId="96" fillId="4" borderId="20"/>
    <xf numFmtId="37" fontId="96" fillId="4" borderId="20"/>
    <xf numFmtId="0" fontId="97" fillId="0" borderId="0" applyNumberFormat="0">
      <alignment horizontal="left"/>
    </xf>
    <xf numFmtId="207" fontId="98" fillId="0" borderId="21" applyBorder="0">
      <alignment horizontal="right"/>
      <protection locked="0"/>
    </xf>
    <xf numFmtId="0" fontId="5" fillId="2" borderId="22" applyNumberFormat="0" applyFont="0" applyFill="0" applyBorder="0" applyAlignment="0" applyProtection="0"/>
    <xf numFmtId="49" fontId="99" fillId="0" borderId="1" applyNumberFormat="0">
      <alignment horizontal="left" vertical="center"/>
    </xf>
    <xf numFmtId="0" fontId="93" fillId="0" borderId="0"/>
    <xf numFmtId="194" fontId="100" fillId="30" borderId="1">
      <alignment horizontal="center" vertical="center" wrapText="1"/>
      <protection locked="0"/>
    </xf>
    <xf numFmtId="0" fontId="5" fillId="0" borderId="0">
      <alignment vertical="center"/>
    </xf>
    <xf numFmtId="0" fontId="101" fillId="0" borderId="23">
      <alignment vertical="center"/>
    </xf>
    <xf numFmtId="4" fontId="18" fillId="4" borderId="18" applyNumberFormat="0" applyProtection="0">
      <alignment vertical="center"/>
    </xf>
    <xf numFmtId="4" fontId="102" fillId="4" borderId="18" applyNumberFormat="0" applyProtection="0">
      <alignment vertical="center"/>
    </xf>
    <xf numFmtId="4" fontId="18" fillId="4" borderId="18" applyNumberFormat="0" applyProtection="0">
      <alignment horizontal="left" vertical="center" indent="1"/>
    </xf>
    <xf numFmtId="4" fontId="18" fillId="4" borderId="18" applyNumberFormat="0" applyProtection="0">
      <alignment horizontal="left" vertical="center" indent="1"/>
    </xf>
    <xf numFmtId="0" fontId="5" fillId="33" borderId="18" applyNumberFormat="0" applyProtection="0">
      <alignment horizontal="left" vertical="center" indent="1"/>
    </xf>
    <xf numFmtId="4" fontId="18" fillId="34" borderId="18" applyNumberFormat="0" applyProtection="0">
      <alignment horizontal="right" vertical="center"/>
    </xf>
    <xf numFmtId="4" fontId="18" fillId="35" borderId="18" applyNumberFormat="0" applyProtection="0">
      <alignment horizontal="right" vertical="center"/>
    </xf>
    <xf numFmtId="4" fontId="18" fillId="36" borderId="18" applyNumberFormat="0" applyProtection="0">
      <alignment horizontal="right" vertical="center"/>
    </xf>
    <xf numFmtId="4" fontId="18" fillId="37" borderId="18" applyNumberFormat="0" applyProtection="0">
      <alignment horizontal="right" vertical="center"/>
    </xf>
    <xf numFmtId="4" fontId="18" fillId="38" borderId="18" applyNumberFormat="0" applyProtection="0">
      <alignment horizontal="right" vertical="center"/>
    </xf>
    <xf numFmtId="4" fontId="18" fillId="39" borderId="18" applyNumberFormat="0" applyProtection="0">
      <alignment horizontal="right" vertical="center"/>
    </xf>
    <xf numFmtId="4" fontId="18" fillId="40" borderId="18" applyNumberFormat="0" applyProtection="0">
      <alignment horizontal="right" vertical="center"/>
    </xf>
    <xf numFmtId="4" fontId="18" fillId="41" borderId="18" applyNumberFormat="0" applyProtection="0">
      <alignment horizontal="right" vertical="center"/>
    </xf>
    <xf numFmtId="4" fontId="18" fillId="42" borderId="18" applyNumberFormat="0" applyProtection="0">
      <alignment horizontal="right" vertical="center"/>
    </xf>
    <xf numFmtId="4" fontId="103" fillId="43" borderId="18" applyNumberFormat="0" applyProtection="0">
      <alignment horizontal="left" vertical="center" indent="1"/>
    </xf>
    <xf numFmtId="4" fontId="18" fillId="44" borderId="24" applyNumberFormat="0" applyProtection="0">
      <alignment horizontal="left" vertical="center" indent="1"/>
    </xf>
    <xf numFmtId="4" fontId="104" fillId="45" borderId="0" applyNumberFormat="0" applyProtection="0">
      <alignment horizontal="left" vertical="center" indent="1"/>
    </xf>
    <xf numFmtId="0" fontId="5" fillId="33" borderId="18" applyNumberFormat="0" applyProtection="0">
      <alignment horizontal="left" vertical="center" indent="1"/>
    </xf>
    <xf numFmtId="4" fontId="105" fillId="44" borderId="18" applyNumberFormat="0" applyProtection="0">
      <alignment horizontal="left" vertical="center" indent="1"/>
    </xf>
    <xf numFmtId="4" fontId="105" fillId="46" borderId="18" applyNumberFormat="0" applyProtection="0">
      <alignment horizontal="left" vertical="center" indent="1"/>
    </xf>
    <xf numFmtId="0" fontId="5" fillId="46" borderId="18" applyNumberFormat="0" applyProtection="0">
      <alignment horizontal="left" vertical="center" indent="1"/>
    </xf>
    <xf numFmtId="0" fontId="5" fillId="46" borderId="18" applyNumberFormat="0" applyProtection="0">
      <alignment horizontal="left" vertical="center" indent="1"/>
    </xf>
    <xf numFmtId="0" fontId="5" fillId="47" borderId="18" applyNumberFormat="0" applyProtection="0">
      <alignment horizontal="left" vertical="center" indent="1"/>
    </xf>
    <xf numFmtId="0" fontId="5" fillId="47" borderId="18" applyNumberFormat="0" applyProtection="0">
      <alignment horizontal="left" vertical="center" indent="1"/>
    </xf>
    <xf numFmtId="0" fontId="5" fillId="2" borderId="18" applyNumberFormat="0" applyProtection="0">
      <alignment horizontal="left" vertical="center" indent="1"/>
    </xf>
    <xf numFmtId="0" fontId="5" fillId="2" borderId="18" applyNumberFormat="0" applyProtection="0">
      <alignment horizontal="left" vertical="center" indent="1"/>
    </xf>
    <xf numFmtId="0" fontId="5" fillId="33" borderId="18" applyNumberFormat="0" applyProtection="0">
      <alignment horizontal="left" vertical="center" indent="1"/>
    </xf>
    <xf numFmtId="0" fontId="5" fillId="33" borderId="18" applyNumberFormat="0" applyProtection="0">
      <alignment horizontal="left" vertical="center" indent="1"/>
    </xf>
    <xf numFmtId="0" fontId="2" fillId="0" borderId="0"/>
    <xf numFmtId="4" fontId="18" fillId="48" borderId="18" applyNumberFormat="0" applyProtection="0">
      <alignment vertical="center"/>
    </xf>
    <xf numFmtId="4" fontId="102" fillId="48" borderId="18" applyNumberFormat="0" applyProtection="0">
      <alignment vertical="center"/>
    </xf>
    <xf numFmtId="4" fontId="18" fillId="48" borderId="18" applyNumberFormat="0" applyProtection="0">
      <alignment horizontal="left" vertical="center" indent="1"/>
    </xf>
    <xf numFmtId="4" fontId="18" fillId="48" borderId="18" applyNumberFormat="0" applyProtection="0">
      <alignment horizontal="left" vertical="center" indent="1"/>
    </xf>
    <xf numFmtId="4" fontId="18" fillId="44" borderId="18" applyNumberFormat="0" applyProtection="0">
      <alignment horizontal="right" vertical="center"/>
    </xf>
    <xf numFmtId="4" fontId="102" fillId="44" borderId="18" applyNumberFormat="0" applyProtection="0">
      <alignment horizontal="right" vertical="center"/>
    </xf>
    <xf numFmtId="0" fontId="5" fillId="33" borderId="18" applyNumberFormat="0" applyProtection="0">
      <alignment horizontal="left" vertical="center" indent="1"/>
    </xf>
    <xf numFmtId="0" fontId="5" fillId="33" borderId="18" applyNumberFormat="0" applyProtection="0">
      <alignment horizontal="left" vertical="center" indent="1"/>
    </xf>
    <xf numFmtId="0" fontId="106" fillId="0" borderId="0"/>
    <xf numFmtId="4" fontId="107" fillId="44" borderId="18" applyNumberFormat="0" applyProtection="0">
      <alignment horizontal="right" vertical="center"/>
    </xf>
    <xf numFmtId="0" fontId="108" fillId="0" borderId="0">
      <alignment horizontal="left" vertical="center" wrapText="1"/>
    </xf>
    <xf numFmtId="0" fontId="5" fillId="49" borderId="0"/>
    <xf numFmtId="0" fontId="7" fillId="0" borderId="0"/>
    <xf numFmtId="0" fontId="5" fillId="2" borderId="0">
      <alignment horizontal="center" vertical="center"/>
    </xf>
    <xf numFmtId="0" fontId="109" fillId="0" borderId="0" applyBorder="0" applyProtection="0">
      <alignment vertical="center"/>
    </xf>
    <xf numFmtId="0" fontId="109" fillId="0" borderId="19" applyBorder="0" applyProtection="0">
      <alignment horizontal="right" vertical="center"/>
    </xf>
    <xf numFmtId="0" fontId="110" fillId="50" borderId="0" applyBorder="0" applyProtection="0">
      <alignment horizontal="centerContinuous" vertical="center"/>
    </xf>
    <xf numFmtId="0" fontId="110" fillId="51" borderId="19" applyBorder="0" applyProtection="0">
      <alignment horizontal="centerContinuous" vertical="center"/>
    </xf>
    <xf numFmtId="0" fontId="111" fillId="0" borderId="0"/>
    <xf numFmtId="38" fontId="112" fillId="52" borderId="0">
      <alignment horizontal="right" vertical="top"/>
    </xf>
    <xf numFmtId="166" fontId="112" fillId="52" borderId="0">
      <alignment horizontal="right" vertical="top"/>
    </xf>
    <xf numFmtId="38" fontId="112" fillId="52" borderId="0">
      <alignment horizontal="right" vertical="top"/>
    </xf>
    <xf numFmtId="0" fontId="89" fillId="0" borderId="0"/>
    <xf numFmtId="0" fontId="113" fillId="0" borderId="0" applyFill="0" applyBorder="0" applyProtection="0">
      <alignment horizontal="left"/>
    </xf>
    <xf numFmtId="0" fontId="53" fillId="0" borderId="25" applyFill="0" applyBorder="0" applyProtection="0">
      <alignment horizontal="left" vertical="top"/>
    </xf>
    <xf numFmtId="0" fontId="79" fillId="0" borderId="0">
      <alignment horizontal="centerContinuous"/>
    </xf>
    <xf numFmtId="0" fontId="114" fillId="0" borderId="25" applyFill="0" applyBorder="0" applyProtection="0"/>
    <xf numFmtId="0" fontId="114" fillId="0" borderId="0"/>
    <xf numFmtId="0" fontId="115" fillId="0" borderId="0" applyFill="0" applyBorder="0" applyProtection="0"/>
    <xf numFmtId="0" fontId="116" fillId="0" borderId="0"/>
    <xf numFmtId="208" fontId="8" fillId="53" borderId="14" applyFont="0" applyAlignment="0" applyProtection="0"/>
    <xf numFmtId="0" fontId="28" fillId="29" borderId="14">
      <alignment horizontal="left" vertical="center" wrapText="1"/>
    </xf>
    <xf numFmtId="209" fontId="117" fillId="0" borderId="14">
      <alignment horizontal="center" vertical="center" wrapText="1"/>
    </xf>
    <xf numFmtId="210" fontId="117" fillId="53" borderId="14">
      <alignment horizontal="center" vertical="center" wrapText="1"/>
      <protection locked="0"/>
    </xf>
    <xf numFmtId="0" fontId="5" fillId="2" borderId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26" applyNumberFormat="0" applyFill="0" applyAlignment="0" applyProtection="0"/>
    <xf numFmtId="0" fontId="103" fillId="0" borderId="26" applyNumberFormat="0" applyFill="0" applyAlignment="0" applyProtection="0"/>
    <xf numFmtId="0" fontId="121" fillId="0" borderId="8" applyFill="0" applyBorder="0" applyProtection="0">
      <alignment vertical="center"/>
    </xf>
    <xf numFmtId="0" fontId="122" fillId="0" borderId="0">
      <alignment horizontal="fill"/>
    </xf>
    <xf numFmtId="0" fontId="56" fillId="0" borderId="0"/>
    <xf numFmtId="194" fontId="123" fillId="36" borderId="27">
      <alignment horizontal="center" vertical="center"/>
    </xf>
    <xf numFmtId="0" fontId="124" fillId="0" borderId="0"/>
    <xf numFmtId="0" fontId="124" fillId="0" borderId="0"/>
    <xf numFmtId="196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26" fillId="0" borderId="19" applyBorder="0" applyProtection="0">
      <alignment horizontal="right"/>
    </xf>
    <xf numFmtId="194" fontId="5" fillId="54" borderId="1" applyNumberFormat="0" applyFill="0" applyBorder="0" applyProtection="0">
      <alignment vertical="center"/>
      <protection locked="0"/>
    </xf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4" fillId="0" borderId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178" fontId="24" fillId="0" borderId="5">
      <protection locked="0"/>
    </xf>
    <xf numFmtId="0" fontId="73" fillId="11" borderId="6" applyNumberFormat="0" applyAlignment="0" applyProtection="0"/>
    <xf numFmtId="0" fontId="73" fillId="11" borderId="6" applyNumberFormat="0" applyAlignment="0" applyProtection="0"/>
    <xf numFmtId="0" fontId="73" fillId="11" borderId="6" applyNumberFormat="0" applyAlignment="0" applyProtection="0"/>
    <xf numFmtId="0" fontId="73" fillId="11" borderId="6" applyNumberFormat="0" applyAlignment="0" applyProtection="0"/>
    <xf numFmtId="0" fontId="73" fillId="11" borderId="6" applyNumberFormat="0" applyAlignment="0" applyProtection="0"/>
    <xf numFmtId="0" fontId="73" fillId="11" borderId="6" applyNumberFormat="0" applyAlignment="0" applyProtection="0"/>
    <xf numFmtId="0" fontId="73" fillId="11" borderId="6" applyNumberFormat="0" applyAlignment="0" applyProtection="0"/>
    <xf numFmtId="0" fontId="73" fillId="11" borderId="6" applyNumberFormat="0" applyAlignment="0" applyProtection="0"/>
    <xf numFmtId="0" fontId="73" fillId="11" borderId="6" applyNumberFormat="0" applyAlignment="0" applyProtection="0"/>
    <xf numFmtId="0" fontId="73" fillId="11" borderId="6" applyNumberFormat="0" applyAlignment="0" applyProtection="0"/>
    <xf numFmtId="0" fontId="73" fillId="11" borderId="6" applyNumberFormat="0" applyAlignment="0" applyProtection="0"/>
    <xf numFmtId="0" fontId="73" fillId="11" borderId="6" applyNumberFormat="0" applyAlignment="0" applyProtection="0"/>
    <xf numFmtId="0" fontId="73" fillId="11" borderId="6" applyNumberFormat="0" applyAlignment="0" applyProtection="0"/>
    <xf numFmtId="0" fontId="73" fillId="11" borderId="6" applyNumberFormat="0" applyAlignment="0" applyProtection="0"/>
    <xf numFmtId="0" fontId="73" fillId="11" borderId="6" applyNumberFormat="0" applyAlignment="0" applyProtection="0"/>
    <xf numFmtId="0" fontId="73" fillId="11" borderId="6" applyNumberFormat="0" applyAlignment="0" applyProtection="0"/>
    <xf numFmtId="0" fontId="73" fillId="11" borderId="6" applyNumberFormat="0" applyAlignment="0" applyProtection="0"/>
    <xf numFmtId="0" fontId="73" fillId="11" borderId="6" applyNumberFormat="0" applyAlignment="0" applyProtection="0"/>
    <xf numFmtId="0" fontId="73" fillId="11" borderId="6" applyNumberFormat="0" applyAlignment="0" applyProtection="0"/>
    <xf numFmtId="0" fontId="73" fillId="11" borderId="6" applyNumberFormat="0" applyAlignment="0" applyProtection="0"/>
    <xf numFmtId="0" fontId="73" fillId="11" borderId="6" applyNumberFormat="0" applyAlignment="0" applyProtection="0"/>
    <xf numFmtId="0" fontId="73" fillId="11" borderId="6" applyNumberFormat="0" applyAlignment="0" applyProtection="0"/>
    <xf numFmtId="0" fontId="73" fillId="11" borderId="6" applyNumberFormat="0" applyAlignment="0" applyProtection="0"/>
    <xf numFmtId="0" fontId="73" fillId="11" borderId="6" applyNumberFormat="0" applyAlignment="0" applyProtection="0"/>
    <xf numFmtId="0" fontId="73" fillId="11" borderId="6" applyNumberFormat="0" applyAlignment="0" applyProtection="0"/>
    <xf numFmtId="3" fontId="127" fillId="0" borderId="0">
      <alignment horizontal="center" vertical="center" textRotation="90" wrapText="1"/>
    </xf>
    <xf numFmtId="211" fontId="24" fillId="0" borderId="1">
      <alignment vertical="top" wrapText="1"/>
    </xf>
    <xf numFmtId="0" fontId="91" fillId="25" borderId="18" applyNumberFormat="0" applyAlignment="0" applyProtection="0"/>
    <xf numFmtId="0" fontId="91" fillId="25" borderId="18" applyNumberFormat="0" applyAlignment="0" applyProtection="0"/>
    <xf numFmtId="0" fontId="91" fillId="25" borderId="18" applyNumberFormat="0" applyAlignment="0" applyProtection="0"/>
    <xf numFmtId="0" fontId="91" fillId="25" borderId="18" applyNumberFormat="0" applyAlignment="0" applyProtection="0"/>
    <xf numFmtId="0" fontId="91" fillId="25" borderId="18" applyNumberFormat="0" applyAlignment="0" applyProtection="0"/>
    <xf numFmtId="0" fontId="91" fillId="25" borderId="18" applyNumberFormat="0" applyAlignment="0" applyProtection="0"/>
    <xf numFmtId="0" fontId="91" fillId="25" borderId="18" applyNumberFormat="0" applyAlignment="0" applyProtection="0"/>
    <xf numFmtId="0" fontId="91" fillId="25" borderId="18" applyNumberFormat="0" applyAlignment="0" applyProtection="0"/>
    <xf numFmtId="0" fontId="91" fillId="25" borderId="18" applyNumberFormat="0" applyAlignment="0" applyProtection="0"/>
    <xf numFmtId="0" fontId="91" fillId="25" borderId="18" applyNumberFormat="0" applyAlignment="0" applyProtection="0"/>
    <xf numFmtId="0" fontId="91" fillId="25" borderId="18" applyNumberFormat="0" applyAlignment="0" applyProtection="0"/>
    <xf numFmtId="0" fontId="91" fillId="25" borderId="18" applyNumberFormat="0" applyAlignment="0" applyProtection="0"/>
    <xf numFmtId="0" fontId="91" fillId="25" borderId="18" applyNumberFormat="0" applyAlignment="0" applyProtection="0"/>
    <xf numFmtId="0" fontId="91" fillId="25" borderId="18" applyNumberFormat="0" applyAlignment="0" applyProtection="0"/>
    <xf numFmtId="0" fontId="91" fillId="25" borderId="18" applyNumberFormat="0" applyAlignment="0" applyProtection="0"/>
    <xf numFmtId="0" fontId="91" fillId="25" borderId="18" applyNumberFormat="0" applyAlignment="0" applyProtection="0"/>
    <xf numFmtId="0" fontId="91" fillId="25" borderId="18" applyNumberFormat="0" applyAlignment="0" applyProtection="0"/>
    <xf numFmtId="0" fontId="91" fillId="25" borderId="18" applyNumberFormat="0" applyAlignment="0" applyProtection="0"/>
    <xf numFmtId="0" fontId="91" fillId="25" borderId="18" applyNumberFormat="0" applyAlignment="0" applyProtection="0"/>
    <xf numFmtId="0" fontId="91" fillId="25" borderId="18" applyNumberFormat="0" applyAlignment="0" applyProtection="0"/>
    <xf numFmtId="0" fontId="91" fillId="25" borderId="18" applyNumberFormat="0" applyAlignment="0" applyProtection="0"/>
    <xf numFmtId="0" fontId="91" fillId="25" borderId="18" applyNumberFormat="0" applyAlignment="0" applyProtection="0"/>
    <xf numFmtId="0" fontId="91" fillId="25" borderId="18" applyNumberFormat="0" applyAlignment="0" applyProtection="0"/>
    <xf numFmtId="0" fontId="91" fillId="25" borderId="18" applyNumberFormat="0" applyAlignment="0" applyProtection="0"/>
    <xf numFmtId="0" fontId="91" fillId="25" borderId="18" applyNumberFormat="0" applyAlignment="0" applyProtection="0"/>
    <xf numFmtId="0" fontId="30" fillId="25" borderId="6" applyNumberFormat="0" applyAlignment="0" applyProtection="0"/>
    <xf numFmtId="0" fontId="30" fillId="25" borderId="6" applyNumberFormat="0" applyAlignment="0" applyProtection="0"/>
    <xf numFmtId="0" fontId="30" fillId="25" borderId="6" applyNumberFormat="0" applyAlignment="0" applyProtection="0"/>
    <xf numFmtId="0" fontId="30" fillId="25" borderId="6" applyNumberFormat="0" applyAlignment="0" applyProtection="0"/>
    <xf numFmtId="0" fontId="30" fillId="25" borderId="6" applyNumberFormat="0" applyAlignment="0" applyProtection="0"/>
    <xf numFmtId="0" fontId="30" fillId="25" borderId="6" applyNumberFormat="0" applyAlignment="0" applyProtection="0"/>
    <xf numFmtId="0" fontId="30" fillId="25" borderId="6" applyNumberFormat="0" applyAlignment="0" applyProtection="0"/>
    <xf numFmtId="0" fontId="30" fillId="25" borderId="6" applyNumberFormat="0" applyAlignment="0" applyProtection="0"/>
    <xf numFmtId="0" fontId="30" fillId="25" borderId="6" applyNumberFormat="0" applyAlignment="0" applyProtection="0"/>
    <xf numFmtId="0" fontId="30" fillId="25" borderId="6" applyNumberFormat="0" applyAlignment="0" applyProtection="0"/>
    <xf numFmtId="0" fontId="30" fillId="25" borderId="6" applyNumberFormat="0" applyAlignment="0" applyProtection="0"/>
    <xf numFmtId="0" fontId="30" fillId="25" borderId="6" applyNumberFormat="0" applyAlignment="0" applyProtection="0"/>
    <xf numFmtId="0" fontId="30" fillId="25" borderId="6" applyNumberFormat="0" applyAlignment="0" applyProtection="0"/>
    <xf numFmtId="0" fontId="30" fillId="25" borderId="6" applyNumberFormat="0" applyAlignment="0" applyProtection="0"/>
    <xf numFmtId="0" fontId="30" fillId="25" borderId="6" applyNumberFormat="0" applyAlignment="0" applyProtection="0"/>
    <xf numFmtId="0" fontId="30" fillId="25" borderId="6" applyNumberFormat="0" applyAlignment="0" applyProtection="0"/>
    <xf numFmtId="0" fontId="30" fillId="25" borderId="6" applyNumberFormat="0" applyAlignment="0" applyProtection="0"/>
    <xf numFmtId="0" fontId="30" fillId="25" borderId="6" applyNumberFormat="0" applyAlignment="0" applyProtection="0"/>
    <xf numFmtId="0" fontId="30" fillId="25" borderId="6" applyNumberFormat="0" applyAlignment="0" applyProtection="0"/>
    <xf numFmtId="0" fontId="30" fillId="25" borderId="6" applyNumberFormat="0" applyAlignment="0" applyProtection="0"/>
    <xf numFmtId="0" fontId="30" fillId="25" borderId="6" applyNumberFormat="0" applyAlignment="0" applyProtection="0"/>
    <xf numFmtId="0" fontId="30" fillId="25" borderId="6" applyNumberFormat="0" applyAlignment="0" applyProtection="0"/>
    <xf numFmtId="0" fontId="30" fillId="25" borderId="6" applyNumberFormat="0" applyAlignment="0" applyProtection="0"/>
    <xf numFmtId="0" fontId="30" fillId="25" borderId="6" applyNumberFormat="0" applyAlignment="0" applyProtection="0"/>
    <xf numFmtId="0" fontId="30" fillId="25" borderId="6" applyNumberFormat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212" fontId="131" fillId="0" borderId="1">
      <alignment vertical="top" wrapText="1"/>
    </xf>
    <xf numFmtId="4" fontId="132" fillId="0" borderId="1">
      <alignment horizontal="left" vertical="center"/>
    </xf>
    <xf numFmtId="4" fontId="132" fillId="0" borderId="1"/>
    <xf numFmtId="4" fontId="132" fillId="55" borderId="1"/>
    <xf numFmtId="4" fontId="132" fillId="12" borderId="1"/>
    <xf numFmtId="4" fontId="133" fillId="56" borderId="1"/>
    <xf numFmtId="4" fontId="134" fillId="2" borderId="1"/>
    <xf numFmtId="4" fontId="135" fillId="0" borderId="1">
      <alignment horizontal="center" wrapText="1"/>
    </xf>
    <xf numFmtId="212" fontId="132" fillId="0" borderId="1"/>
    <xf numFmtId="212" fontId="131" fillId="0" borderId="1">
      <alignment horizontal="center" vertical="center" wrapText="1"/>
    </xf>
    <xf numFmtId="212" fontId="131" fillId="0" borderId="1">
      <alignment vertical="top" wrapText="1"/>
    </xf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44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36" fillId="0" borderId="0" applyBorder="0">
      <alignment horizontal="center" vertical="center" wrapText="1"/>
    </xf>
    <xf numFmtId="0" fontId="61" fillId="0" borderId="11" applyNumberFormat="0" applyFill="0" applyAlignment="0" applyProtection="0"/>
    <xf numFmtId="0" fontId="61" fillId="0" borderId="11" applyNumberFormat="0" applyFill="0" applyAlignment="0" applyProtection="0"/>
    <xf numFmtId="0" fontId="61" fillId="0" borderId="11" applyNumberFormat="0" applyFill="0" applyAlignment="0" applyProtection="0"/>
    <xf numFmtId="0" fontId="61" fillId="0" borderId="11" applyNumberFormat="0" applyFill="0" applyAlignment="0" applyProtection="0"/>
    <xf numFmtId="0" fontId="61" fillId="0" borderId="11" applyNumberFormat="0" applyFill="0" applyAlignment="0" applyProtection="0"/>
    <xf numFmtId="0" fontId="61" fillId="0" borderId="11" applyNumberFormat="0" applyFill="0" applyAlignment="0" applyProtection="0"/>
    <xf numFmtId="0" fontId="61" fillId="0" borderId="11" applyNumberFormat="0" applyFill="0" applyAlignment="0" applyProtection="0"/>
    <xf numFmtId="0" fontId="61" fillId="0" borderId="11" applyNumberFormat="0" applyFill="0" applyAlignment="0" applyProtection="0"/>
    <xf numFmtId="0" fontId="61" fillId="0" borderId="11" applyNumberFormat="0" applyFill="0" applyAlignment="0" applyProtection="0"/>
    <xf numFmtId="0" fontId="61" fillId="0" borderId="11" applyNumberFormat="0" applyFill="0" applyAlignment="0" applyProtection="0"/>
    <xf numFmtId="0" fontId="61" fillId="0" borderId="11" applyNumberFormat="0" applyFill="0" applyAlignment="0" applyProtection="0"/>
    <xf numFmtId="0" fontId="61" fillId="0" borderId="11" applyNumberFormat="0" applyFill="0" applyAlignment="0" applyProtection="0"/>
    <xf numFmtId="0" fontId="61" fillId="0" borderId="11" applyNumberFormat="0" applyFill="0" applyAlignment="0" applyProtection="0"/>
    <xf numFmtId="0" fontId="61" fillId="0" borderId="11" applyNumberFormat="0" applyFill="0" applyAlignment="0" applyProtection="0"/>
    <xf numFmtId="0" fontId="61" fillId="0" borderId="11" applyNumberFormat="0" applyFill="0" applyAlignment="0" applyProtection="0"/>
    <xf numFmtId="0" fontId="61" fillId="0" borderId="11" applyNumberFormat="0" applyFill="0" applyAlignment="0" applyProtection="0"/>
    <xf numFmtId="0" fontId="61" fillId="0" borderId="11" applyNumberFormat="0" applyFill="0" applyAlignment="0" applyProtection="0"/>
    <xf numFmtId="0" fontId="61" fillId="0" borderId="11" applyNumberFormat="0" applyFill="0" applyAlignment="0" applyProtection="0"/>
    <xf numFmtId="0" fontId="61" fillId="0" borderId="11" applyNumberFormat="0" applyFill="0" applyAlignment="0" applyProtection="0"/>
    <xf numFmtId="0" fontId="61" fillId="0" borderId="11" applyNumberFormat="0" applyFill="0" applyAlignment="0" applyProtection="0"/>
    <xf numFmtId="0" fontId="61" fillId="0" borderId="11" applyNumberFormat="0" applyFill="0" applyAlignment="0" applyProtection="0"/>
    <xf numFmtId="0" fontId="61" fillId="0" borderId="11" applyNumberFormat="0" applyFill="0" applyAlignment="0" applyProtection="0"/>
    <xf numFmtId="0" fontId="61" fillId="0" borderId="11" applyNumberFormat="0" applyFill="0" applyAlignment="0" applyProtection="0"/>
    <xf numFmtId="0" fontId="61" fillId="0" borderId="11" applyNumberFormat="0" applyFill="0" applyAlignment="0" applyProtection="0"/>
    <xf numFmtId="0" fontId="61" fillId="0" borderId="11" applyNumberFormat="0" applyFill="0" applyAlignment="0" applyProtection="0"/>
    <xf numFmtId="0" fontId="63" fillId="0" borderId="12" applyNumberFormat="0" applyFill="0" applyAlignment="0" applyProtection="0"/>
    <xf numFmtId="0" fontId="63" fillId="0" borderId="12" applyNumberFormat="0" applyFill="0" applyAlignment="0" applyProtection="0"/>
    <xf numFmtId="0" fontId="63" fillId="0" borderId="12" applyNumberFormat="0" applyFill="0" applyAlignment="0" applyProtection="0"/>
    <xf numFmtId="0" fontId="63" fillId="0" borderId="12" applyNumberFormat="0" applyFill="0" applyAlignment="0" applyProtection="0"/>
    <xf numFmtId="0" fontId="63" fillId="0" borderId="12" applyNumberFormat="0" applyFill="0" applyAlignment="0" applyProtection="0"/>
    <xf numFmtId="0" fontId="63" fillId="0" borderId="12" applyNumberFormat="0" applyFill="0" applyAlignment="0" applyProtection="0"/>
    <xf numFmtId="0" fontId="63" fillId="0" borderId="12" applyNumberFormat="0" applyFill="0" applyAlignment="0" applyProtection="0"/>
    <xf numFmtId="0" fontId="63" fillId="0" borderId="12" applyNumberFormat="0" applyFill="0" applyAlignment="0" applyProtection="0"/>
    <xf numFmtId="0" fontId="63" fillId="0" borderId="12" applyNumberFormat="0" applyFill="0" applyAlignment="0" applyProtection="0"/>
    <xf numFmtId="0" fontId="63" fillId="0" borderId="12" applyNumberFormat="0" applyFill="0" applyAlignment="0" applyProtection="0"/>
    <xf numFmtId="0" fontId="63" fillId="0" borderId="12" applyNumberFormat="0" applyFill="0" applyAlignment="0" applyProtection="0"/>
    <xf numFmtId="0" fontId="63" fillId="0" borderId="12" applyNumberFormat="0" applyFill="0" applyAlignment="0" applyProtection="0"/>
    <xf numFmtId="0" fontId="63" fillId="0" borderId="12" applyNumberFormat="0" applyFill="0" applyAlignment="0" applyProtection="0"/>
    <xf numFmtId="0" fontId="63" fillId="0" borderId="12" applyNumberFormat="0" applyFill="0" applyAlignment="0" applyProtection="0"/>
    <xf numFmtId="0" fontId="63" fillId="0" borderId="12" applyNumberFormat="0" applyFill="0" applyAlignment="0" applyProtection="0"/>
    <xf numFmtId="0" fontId="63" fillId="0" borderId="12" applyNumberFormat="0" applyFill="0" applyAlignment="0" applyProtection="0"/>
    <xf numFmtId="0" fontId="63" fillId="0" borderId="12" applyNumberFormat="0" applyFill="0" applyAlignment="0" applyProtection="0"/>
    <xf numFmtId="0" fontId="63" fillId="0" borderId="12" applyNumberFormat="0" applyFill="0" applyAlignment="0" applyProtection="0"/>
    <xf numFmtId="0" fontId="63" fillId="0" borderId="12" applyNumberFormat="0" applyFill="0" applyAlignment="0" applyProtection="0"/>
    <xf numFmtId="0" fontId="63" fillId="0" borderId="12" applyNumberFormat="0" applyFill="0" applyAlignment="0" applyProtection="0"/>
    <xf numFmtId="0" fontId="63" fillId="0" borderId="12" applyNumberFormat="0" applyFill="0" applyAlignment="0" applyProtection="0"/>
    <xf numFmtId="0" fontId="63" fillId="0" borderId="12" applyNumberFormat="0" applyFill="0" applyAlignment="0" applyProtection="0"/>
    <xf numFmtId="0" fontId="63" fillId="0" borderId="12" applyNumberFormat="0" applyFill="0" applyAlignment="0" applyProtection="0"/>
    <xf numFmtId="0" fontId="63" fillId="0" borderId="12" applyNumberFormat="0" applyFill="0" applyAlignment="0" applyProtection="0"/>
    <xf numFmtId="0" fontId="63" fillId="0" borderId="12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38" fillId="0" borderId="28" applyBorder="0">
      <alignment horizontal="center" vertical="center" wrapText="1"/>
    </xf>
    <xf numFmtId="178" fontId="37" fillId="27" borderId="5"/>
    <xf numFmtId="4" fontId="90" fillId="4" borderId="1" applyBorder="0">
      <alignment horizontal="right"/>
    </xf>
    <xf numFmtId="49" fontId="139" fillId="0" borderId="0" applyBorder="0">
      <alignment vertical="center"/>
    </xf>
    <xf numFmtId="0" fontId="120" fillId="0" borderId="26" applyNumberFormat="0" applyFill="0" applyAlignment="0" applyProtection="0"/>
    <xf numFmtId="0" fontId="120" fillId="0" borderId="26" applyNumberFormat="0" applyFill="0" applyAlignment="0" applyProtection="0"/>
    <xf numFmtId="0" fontId="120" fillId="0" borderId="26" applyNumberFormat="0" applyFill="0" applyAlignment="0" applyProtection="0"/>
    <xf numFmtId="0" fontId="120" fillId="0" borderId="26" applyNumberFormat="0" applyFill="0" applyAlignment="0" applyProtection="0"/>
    <xf numFmtId="0" fontId="120" fillId="0" borderId="26" applyNumberFormat="0" applyFill="0" applyAlignment="0" applyProtection="0"/>
    <xf numFmtId="0" fontId="120" fillId="0" borderId="26" applyNumberFormat="0" applyFill="0" applyAlignment="0" applyProtection="0"/>
    <xf numFmtId="0" fontId="120" fillId="0" borderId="26" applyNumberFormat="0" applyFill="0" applyAlignment="0" applyProtection="0"/>
    <xf numFmtId="0" fontId="120" fillId="0" borderId="26" applyNumberFormat="0" applyFill="0" applyAlignment="0" applyProtection="0"/>
    <xf numFmtId="0" fontId="120" fillId="0" borderId="26" applyNumberFormat="0" applyFill="0" applyAlignment="0" applyProtection="0"/>
    <xf numFmtId="0" fontId="120" fillId="0" borderId="26" applyNumberFormat="0" applyFill="0" applyAlignment="0" applyProtection="0"/>
    <xf numFmtId="0" fontId="120" fillId="0" borderId="26" applyNumberFormat="0" applyFill="0" applyAlignment="0" applyProtection="0"/>
    <xf numFmtId="0" fontId="120" fillId="0" borderId="26" applyNumberFormat="0" applyFill="0" applyAlignment="0" applyProtection="0"/>
    <xf numFmtId="0" fontId="120" fillId="0" borderId="26" applyNumberFormat="0" applyFill="0" applyAlignment="0" applyProtection="0"/>
    <xf numFmtId="0" fontId="120" fillId="0" borderId="26" applyNumberFormat="0" applyFill="0" applyAlignment="0" applyProtection="0"/>
    <xf numFmtId="0" fontId="120" fillId="0" borderId="26" applyNumberFormat="0" applyFill="0" applyAlignment="0" applyProtection="0"/>
    <xf numFmtId="0" fontId="120" fillId="0" borderId="26" applyNumberFormat="0" applyFill="0" applyAlignment="0" applyProtection="0"/>
    <xf numFmtId="0" fontId="120" fillId="0" borderId="26" applyNumberFormat="0" applyFill="0" applyAlignment="0" applyProtection="0"/>
    <xf numFmtId="0" fontId="120" fillId="0" borderId="26" applyNumberFormat="0" applyFill="0" applyAlignment="0" applyProtection="0"/>
    <xf numFmtId="0" fontId="120" fillId="0" borderId="26" applyNumberFormat="0" applyFill="0" applyAlignment="0" applyProtection="0"/>
    <xf numFmtId="0" fontId="120" fillId="0" borderId="26" applyNumberFormat="0" applyFill="0" applyAlignment="0" applyProtection="0"/>
    <xf numFmtId="0" fontId="120" fillId="0" borderId="26" applyNumberFormat="0" applyFill="0" applyAlignment="0" applyProtection="0"/>
    <xf numFmtId="0" fontId="120" fillId="0" borderId="26" applyNumberFormat="0" applyFill="0" applyAlignment="0" applyProtection="0"/>
    <xf numFmtId="0" fontId="120" fillId="0" borderId="26" applyNumberFormat="0" applyFill="0" applyAlignment="0" applyProtection="0"/>
    <xf numFmtId="0" fontId="120" fillId="0" borderId="26" applyNumberFormat="0" applyFill="0" applyAlignment="0" applyProtection="0"/>
    <xf numFmtId="0" fontId="120" fillId="0" borderId="26" applyNumberFormat="0" applyFill="0" applyAlignment="0" applyProtection="0"/>
    <xf numFmtId="0" fontId="3" fillId="0" borderId="0">
      <alignment horizontal="right" vertical="top" wrapText="1"/>
    </xf>
    <xf numFmtId="3" fontId="37" fillId="0" borderId="1" applyBorder="0">
      <alignment vertical="center"/>
    </xf>
    <xf numFmtId="0" fontId="86" fillId="0" borderId="3" applyNumberFormat="0" applyFill="0" applyAlignment="0" applyProtection="0"/>
    <xf numFmtId="0" fontId="86" fillId="0" borderId="3" applyNumberFormat="0" applyFill="0" applyAlignment="0" applyProtection="0"/>
    <xf numFmtId="0" fontId="86" fillId="0" borderId="3" applyNumberFormat="0" applyFill="0" applyAlignment="0" applyProtection="0"/>
    <xf numFmtId="0" fontId="86" fillId="0" borderId="3" applyNumberFormat="0" applyFill="0" applyAlignment="0" applyProtection="0"/>
    <xf numFmtId="0" fontId="86" fillId="0" borderId="3" applyNumberFormat="0" applyFill="0" applyAlignment="0" applyProtection="0"/>
    <xf numFmtId="0" fontId="86" fillId="0" borderId="3" applyNumberFormat="0" applyFill="0" applyAlignment="0" applyProtection="0"/>
    <xf numFmtId="0" fontId="86" fillId="0" borderId="3" applyNumberFormat="0" applyFill="0" applyAlignment="0" applyProtection="0"/>
    <xf numFmtId="0" fontId="86" fillId="0" borderId="3" applyNumberFormat="0" applyFill="0" applyAlignment="0" applyProtection="0"/>
    <xf numFmtId="0" fontId="86" fillId="0" borderId="3" applyNumberFormat="0" applyFill="0" applyAlignment="0" applyProtection="0"/>
    <xf numFmtId="0" fontId="86" fillId="0" borderId="3" applyNumberFormat="0" applyFill="0" applyAlignment="0" applyProtection="0"/>
    <xf numFmtId="0" fontId="32" fillId="26" borderId="7" applyNumberFormat="0" applyAlignment="0" applyProtection="0"/>
    <xf numFmtId="0" fontId="32" fillId="26" borderId="7" applyNumberFormat="0" applyAlignment="0" applyProtection="0"/>
    <xf numFmtId="0" fontId="32" fillId="26" borderId="7" applyNumberFormat="0" applyAlignment="0" applyProtection="0"/>
    <xf numFmtId="0" fontId="32" fillId="26" borderId="7" applyNumberFormat="0" applyAlignment="0" applyProtection="0"/>
    <xf numFmtId="0" fontId="32" fillId="26" borderId="7" applyNumberFormat="0" applyAlignment="0" applyProtection="0"/>
    <xf numFmtId="0" fontId="32" fillId="26" borderId="7" applyNumberFormat="0" applyAlignment="0" applyProtection="0"/>
    <xf numFmtId="0" fontId="32" fillId="26" borderId="7" applyNumberFormat="0" applyAlignment="0" applyProtection="0"/>
    <xf numFmtId="0" fontId="32" fillId="26" borderId="7" applyNumberFormat="0" applyAlignment="0" applyProtection="0"/>
    <xf numFmtId="0" fontId="32" fillId="26" borderId="7" applyNumberFormat="0" applyAlignment="0" applyProtection="0"/>
    <xf numFmtId="0" fontId="32" fillId="26" borderId="7" applyNumberFormat="0" applyAlignment="0" applyProtection="0"/>
    <xf numFmtId="0" fontId="32" fillId="26" borderId="7" applyNumberFormat="0" applyAlignment="0" applyProtection="0"/>
    <xf numFmtId="0" fontId="32" fillId="26" borderId="7" applyNumberFormat="0" applyAlignment="0" applyProtection="0"/>
    <xf numFmtId="0" fontId="32" fillId="26" borderId="7" applyNumberFormat="0" applyAlignment="0" applyProtection="0"/>
    <xf numFmtId="0" fontId="32" fillId="26" borderId="7" applyNumberFormat="0" applyAlignment="0" applyProtection="0"/>
    <xf numFmtId="0" fontId="32" fillId="26" borderId="7" applyNumberFormat="0" applyAlignment="0" applyProtection="0"/>
    <xf numFmtId="0" fontId="32" fillId="26" borderId="7" applyNumberFormat="0" applyAlignment="0" applyProtection="0"/>
    <xf numFmtId="0" fontId="32" fillId="26" borderId="7" applyNumberFormat="0" applyAlignment="0" applyProtection="0"/>
    <xf numFmtId="0" fontId="32" fillId="26" borderId="7" applyNumberFormat="0" applyAlignment="0" applyProtection="0"/>
    <xf numFmtId="0" fontId="32" fillId="26" borderId="7" applyNumberFormat="0" applyAlignment="0" applyProtection="0"/>
    <xf numFmtId="0" fontId="32" fillId="26" borderId="7" applyNumberFormat="0" applyAlignment="0" applyProtection="0"/>
    <xf numFmtId="0" fontId="32" fillId="26" borderId="7" applyNumberFormat="0" applyAlignment="0" applyProtection="0"/>
    <xf numFmtId="0" fontId="32" fillId="26" borderId="7" applyNumberFormat="0" applyAlignment="0" applyProtection="0"/>
    <xf numFmtId="0" fontId="32" fillId="26" borderId="7" applyNumberFormat="0" applyAlignment="0" applyProtection="0"/>
    <xf numFmtId="0" fontId="32" fillId="26" borderId="7" applyNumberFormat="0" applyAlignment="0" applyProtection="0"/>
    <xf numFmtId="0" fontId="32" fillId="26" borderId="7" applyNumberFormat="0" applyAlignment="0" applyProtection="0"/>
    <xf numFmtId="0" fontId="2" fillId="0" borderId="0">
      <alignment wrapText="1"/>
    </xf>
    <xf numFmtId="0" fontId="19" fillId="0" borderId="0">
      <alignment horizontal="center" vertical="top" wrapText="1"/>
    </xf>
    <xf numFmtId="0" fontId="140" fillId="0" borderId="0">
      <alignment horizontal="centerContinuous" vertical="center" wrapText="1"/>
    </xf>
    <xf numFmtId="0" fontId="86" fillId="3" borderId="0" applyFill="0">
      <alignment wrapText="1"/>
    </xf>
    <xf numFmtId="0" fontId="86" fillId="3" borderId="0" applyFill="0">
      <alignment wrapText="1"/>
    </xf>
    <xf numFmtId="0" fontId="86" fillId="3" borderId="0" applyFill="0">
      <alignment wrapText="1"/>
    </xf>
    <xf numFmtId="0" fontId="86" fillId="3" borderId="0" applyFill="0">
      <alignment wrapText="1"/>
    </xf>
    <xf numFmtId="0" fontId="86" fillId="3" borderId="0" applyFill="0">
      <alignment wrapText="1"/>
    </xf>
    <xf numFmtId="0" fontId="86" fillId="3" borderId="0" applyFill="0">
      <alignment wrapText="1"/>
    </xf>
    <xf numFmtId="0" fontId="86" fillId="3" borderId="0" applyFill="0">
      <alignment wrapText="1"/>
    </xf>
    <xf numFmtId="0" fontId="86" fillId="3" borderId="0" applyFill="0">
      <alignment wrapText="1"/>
    </xf>
    <xf numFmtId="0" fontId="86" fillId="3" borderId="0" applyFill="0">
      <alignment wrapText="1"/>
    </xf>
    <xf numFmtId="0" fontId="86" fillId="3" borderId="0" applyFill="0">
      <alignment wrapText="1"/>
    </xf>
    <xf numFmtId="0" fontId="86" fillId="3" borderId="0" applyFill="0">
      <alignment wrapText="1"/>
    </xf>
    <xf numFmtId="0" fontId="86" fillId="3" borderId="0" applyFill="0">
      <alignment wrapText="1"/>
    </xf>
    <xf numFmtId="0" fontId="86" fillId="3" borderId="0" applyFill="0">
      <alignment wrapText="1"/>
    </xf>
    <xf numFmtId="0" fontId="86" fillId="3" borderId="0" applyFill="0">
      <alignment wrapText="1"/>
    </xf>
    <xf numFmtId="0" fontId="86" fillId="3" borderId="0" applyFill="0">
      <alignment wrapText="1"/>
    </xf>
    <xf numFmtId="0" fontId="86" fillId="3" borderId="0" applyFill="0">
      <alignment wrapText="1"/>
    </xf>
    <xf numFmtId="0" fontId="86" fillId="3" borderId="0" applyFill="0">
      <alignment wrapText="1"/>
    </xf>
    <xf numFmtId="0" fontId="86" fillId="3" borderId="0" applyFill="0">
      <alignment wrapText="1"/>
    </xf>
    <xf numFmtId="0" fontId="86" fillId="3" borderId="0" applyFill="0">
      <alignment wrapText="1"/>
    </xf>
    <xf numFmtId="0" fontId="86" fillId="3" borderId="0" applyFill="0">
      <alignment wrapText="1"/>
    </xf>
    <xf numFmtId="0" fontId="86" fillId="3" borderId="0" applyFill="0">
      <alignment wrapText="1"/>
    </xf>
    <xf numFmtId="0" fontId="86" fillId="3" borderId="0" applyFill="0">
      <alignment wrapText="1"/>
    </xf>
    <xf numFmtId="0" fontId="86" fillId="3" borderId="0" applyFill="0">
      <alignment wrapText="1"/>
    </xf>
    <xf numFmtId="0" fontId="86" fillId="3" borderId="0" applyFill="0">
      <alignment wrapText="1"/>
    </xf>
    <xf numFmtId="0" fontId="86" fillId="3" borderId="0" applyFill="0">
      <alignment wrapText="1"/>
    </xf>
    <xf numFmtId="0" fontId="86" fillId="3" borderId="0" applyFill="0">
      <alignment wrapText="1"/>
    </xf>
    <xf numFmtId="0" fontId="86" fillId="3" borderId="0" applyFill="0">
      <alignment wrapText="1"/>
    </xf>
    <xf numFmtId="0" fontId="86" fillId="3" borderId="0" applyFill="0">
      <alignment wrapText="1"/>
    </xf>
    <xf numFmtId="0" fontId="86" fillId="3" borderId="0" applyFill="0">
      <alignment wrapText="1"/>
    </xf>
    <xf numFmtId="0" fontId="86" fillId="3" borderId="0" applyFill="0">
      <alignment wrapText="1"/>
    </xf>
    <xf numFmtId="0" fontId="86" fillId="3" borderId="0" applyFill="0">
      <alignment wrapText="1"/>
    </xf>
    <xf numFmtId="0" fontId="86" fillId="3" borderId="0" applyFill="0">
      <alignment wrapText="1"/>
    </xf>
    <xf numFmtId="0" fontId="86" fillId="3" borderId="0" applyFill="0">
      <alignment wrapText="1"/>
    </xf>
    <xf numFmtId="0" fontId="86" fillId="3" borderId="0" applyFill="0">
      <alignment wrapText="1"/>
    </xf>
    <xf numFmtId="0" fontId="86" fillId="3" borderId="0" applyFill="0">
      <alignment wrapText="1"/>
    </xf>
    <xf numFmtId="0" fontId="86" fillId="3" borderId="0" applyFill="0">
      <alignment wrapText="1"/>
    </xf>
    <xf numFmtId="0" fontId="86" fillId="3" borderId="0" applyFill="0">
      <alignment wrapText="1"/>
    </xf>
    <xf numFmtId="0" fontId="86" fillId="3" borderId="0" applyFill="0">
      <alignment wrapText="1"/>
    </xf>
    <xf numFmtId="0" fontId="86" fillId="3" borderId="0" applyFill="0">
      <alignment wrapText="1"/>
    </xf>
    <xf numFmtId="0" fontId="86" fillId="3" borderId="0" applyFill="0">
      <alignment wrapText="1"/>
    </xf>
    <xf numFmtId="0" fontId="86" fillId="3" borderId="0" applyFill="0">
      <alignment wrapText="1"/>
    </xf>
    <xf numFmtId="0" fontId="86" fillId="3" borderId="0" applyFill="0">
      <alignment wrapText="1"/>
    </xf>
    <xf numFmtId="0" fontId="86" fillId="3" borderId="0" applyFill="0">
      <alignment wrapText="1"/>
    </xf>
    <xf numFmtId="0" fontId="86" fillId="3" borderId="0" applyFill="0">
      <alignment wrapText="1"/>
    </xf>
    <xf numFmtId="0" fontId="86" fillId="3" borderId="0" applyFill="0">
      <alignment wrapText="1"/>
    </xf>
    <xf numFmtId="0" fontId="86" fillId="3" borderId="0" applyFill="0">
      <alignment wrapText="1"/>
    </xf>
    <xf numFmtId="0" fontId="86" fillId="3" borderId="0" applyFill="0">
      <alignment wrapText="1"/>
    </xf>
    <xf numFmtId="0" fontId="86" fillId="3" borderId="0" applyFill="0">
      <alignment wrapText="1"/>
    </xf>
    <xf numFmtId="0" fontId="86" fillId="3" borderId="0" applyFill="0">
      <alignment wrapText="1"/>
    </xf>
    <xf numFmtId="0" fontId="86" fillId="3" borderId="0" applyFill="0">
      <alignment wrapText="1"/>
    </xf>
    <xf numFmtId="0" fontId="86" fillId="3" borderId="0" applyFill="0">
      <alignment wrapText="1"/>
    </xf>
    <xf numFmtId="0" fontId="86" fillId="3" borderId="0" applyFill="0">
      <alignment wrapText="1"/>
    </xf>
    <xf numFmtId="0" fontId="86" fillId="3" borderId="0" applyFill="0">
      <alignment wrapText="1"/>
    </xf>
    <xf numFmtId="0" fontId="86" fillId="3" borderId="0" applyFill="0">
      <alignment wrapText="1"/>
    </xf>
    <xf numFmtId="214" fontId="141" fillId="3" borderId="1">
      <alignment wrapText="1"/>
    </xf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7" fontId="142" fillId="0" borderId="0"/>
    <xf numFmtId="0" fontId="84" fillId="31" borderId="0" applyNumberFormat="0" applyBorder="0" applyAlignment="0" applyProtection="0"/>
    <xf numFmtId="0" fontId="84" fillId="31" borderId="0" applyNumberFormat="0" applyBorder="0" applyAlignment="0" applyProtection="0"/>
    <xf numFmtId="0" fontId="84" fillId="31" borderId="0" applyNumberFormat="0" applyBorder="0" applyAlignment="0" applyProtection="0"/>
    <xf numFmtId="0" fontId="84" fillId="31" borderId="0" applyNumberFormat="0" applyBorder="0" applyAlignment="0" applyProtection="0"/>
    <xf numFmtId="0" fontId="84" fillId="31" borderId="0" applyNumberFormat="0" applyBorder="0" applyAlignment="0" applyProtection="0"/>
    <xf numFmtId="0" fontId="84" fillId="31" borderId="0" applyNumberFormat="0" applyBorder="0" applyAlignment="0" applyProtection="0"/>
    <xf numFmtId="0" fontId="84" fillId="31" borderId="0" applyNumberFormat="0" applyBorder="0" applyAlignment="0" applyProtection="0"/>
    <xf numFmtId="0" fontId="84" fillId="31" borderId="0" applyNumberFormat="0" applyBorder="0" applyAlignment="0" applyProtection="0"/>
    <xf numFmtId="0" fontId="84" fillId="31" borderId="0" applyNumberFormat="0" applyBorder="0" applyAlignment="0" applyProtection="0"/>
    <xf numFmtId="0" fontId="84" fillId="31" borderId="0" applyNumberFormat="0" applyBorder="0" applyAlignment="0" applyProtection="0"/>
    <xf numFmtId="0" fontId="84" fillId="31" borderId="0" applyNumberFormat="0" applyBorder="0" applyAlignment="0" applyProtection="0"/>
    <xf numFmtId="0" fontId="84" fillId="31" borderId="0" applyNumberFormat="0" applyBorder="0" applyAlignment="0" applyProtection="0"/>
    <xf numFmtId="0" fontId="84" fillId="31" borderId="0" applyNumberFormat="0" applyBorder="0" applyAlignment="0" applyProtection="0"/>
    <xf numFmtId="0" fontId="84" fillId="31" borderId="0" applyNumberFormat="0" applyBorder="0" applyAlignment="0" applyProtection="0"/>
    <xf numFmtId="0" fontId="84" fillId="31" borderId="0" applyNumberFormat="0" applyBorder="0" applyAlignment="0" applyProtection="0"/>
    <xf numFmtId="0" fontId="84" fillId="31" borderId="0" applyNumberFormat="0" applyBorder="0" applyAlignment="0" applyProtection="0"/>
    <xf numFmtId="0" fontId="84" fillId="31" borderId="0" applyNumberFormat="0" applyBorder="0" applyAlignment="0" applyProtection="0"/>
    <xf numFmtId="49" fontId="127" fillId="0" borderId="1">
      <alignment horizontal="right" vertical="top" wrapText="1"/>
    </xf>
    <xf numFmtId="190" fontId="143" fillId="0" borderId="0">
      <alignment horizontal="right" vertical="top" wrapText="1"/>
    </xf>
    <xf numFmtId="49" fontId="90" fillId="0" borderId="0" applyBorder="0">
      <alignment vertical="top"/>
    </xf>
    <xf numFmtId="0" fontId="5" fillId="0" borderId="0" applyNumberFormat="0" applyFont="0" applyFill="0" applyBorder="0" applyAlignment="0" applyProtection="0">
      <alignment vertical="top"/>
    </xf>
    <xf numFmtId="0" fontId="17" fillId="0" borderId="0"/>
    <xf numFmtId="0" fontId="5" fillId="0" borderId="0"/>
    <xf numFmtId="0" fontId="144" fillId="0" borderId="0"/>
    <xf numFmtId="0" fontId="8" fillId="0" borderId="0"/>
    <xf numFmtId="0" fontId="17" fillId="0" borderId="0"/>
    <xf numFmtId="0" fontId="1" fillId="0" borderId="0"/>
    <xf numFmtId="0" fontId="5" fillId="0" borderId="0" applyNumberFormat="0" applyFont="0" applyFill="0" applyBorder="0" applyAlignment="0" applyProtection="0">
      <alignment vertical="top"/>
    </xf>
    <xf numFmtId="49" fontId="90" fillId="0" borderId="0" applyBorder="0">
      <alignment vertical="top"/>
    </xf>
    <xf numFmtId="0" fontId="5" fillId="0" borderId="0" applyNumberFormat="0" applyFont="0" applyFill="0" applyBorder="0" applyAlignment="0" applyProtection="0">
      <alignment vertical="top"/>
    </xf>
    <xf numFmtId="0" fontId="145" fillId="0" borderId="0"/>
    <xf numFmtId="0" fontId="2" fillId="0" borderId="0"/>
    <xf numFmtId="0" fontId="5" fillId="0" borderId="0" applyNumberFormat="0" applyFont="0" applyFill="0" applyBorder="0" applyAlignment="0" applyProtection="0">
      <alignment vertical="top"/>
    </xf>
    <xf numFmtId="0" fontId="145" fillId="0" borderId="0"/>
    <xf numFmtId="0" fontId="146" fillId="0" borderId="0"/>
    <xf numFmtId="0" fontId="147" fillId="0" borderId="0"/>
    <xf numFmtId="0" fontId="5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5" fillId="0" borderId="0" applyNumberFormat="0" applyFont="0" applyFill="0" applyBorder="0" applyAlignment="0" applyProtection="0">
      <alignment vertical="top"/>
    </xf>
    <xf numFmtId="0" fontId="5" fillId="0" borderId="0"/>
    <xf numFmtId="0" fontId="148" fillId="0" borderId="0"/>
    <xf numFmtId="0" fontId="145" fillId="0" borderId="0"/>
    <xf numFmtId="0" fontId="17" fillId="0" borderId="0"/>
    <xf numFmtId="0" fontId="17" fillId="0" borderId="0"/>
    <xf numFmtId="49" fontId="90" fillId="0" borderId="0" applyBorder="0">
      <alignment vertical="top"/>
    </xf>
    <xf numFmtId="49" fontId="90" fillId="0" borderId="0" applyBorder="0">
      <alignment vertical="top"/>
    </xf>
    <xf numFmtId="0" fontId="17" fillId="0" borderId="0"/>
    <xf numFmtId="0" fontId="5" fillId="0" borderId="0"/>
    <xf numFmtId="0" fontId="14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" fillId="0" borderId="0"/>
    <xf numFmtId="0" fontId="5" fillId="0" borderId="0"/>
    <xf numFmtId="0" fontId="17" fillId="0" borderId="0"/>
    <xf numFmtId="0" fontId="17" fillId="0" borderId="0"/>
    <xf numFmtId="0" fontId="1" fillId="0" borderId="0"/>
    <xf numFmtId="0" fontId="2" fillId="0" borderId="0"/>
    <xf numFmtId="0" fontId="17" fillId="0" borderId="0"/>
    <xf numFmtId="49" fontId="90" fillId="0" borderId="0" applyBorder="0">
      <alignment vertical="top"/>
    </xf>
    <xf numFmtId="49" fontId="90" fillId="0" borderId="0" applyBorder="0">
      <alignment vertical="top"/>
    </xf>
    <xf numFmtId="49" fontId="90" fillId="0" borderId="0" applyBorder="0">
      <alignment vertical="top"/>
    </xf>
    <xf numFmtId="49" fontId="90" fillId="0" borderId="0" applyBorder="0">
      <alignment vertical="top"/>
    </xf>
    <xf numFmtId="0" fontId="5" fillId="0" borderId="0"/>
    <xf numFmtId="0" fontId="5" fillId="0" borderId="0"/>
    <xf numFmtId="0" fontId="5" fillId="0" borderId="0"/>
    <xf numFmtId="49" fontId="90" fillId="0" borderId="0" applyBorder="0">
      <alignment vertical="top"/>
    </xf>
    <xf numFmtId="0" fontId="2" fillId="0" borderId="0"/>
    <xf numFmtId="49" fontId="90" fillId="0" borderId="0" applyBorder="0">
      <alignment vertical="top"/>
    </xf>
    <xf numFmtId="49" fontId="90" fillId="0" borderId="0" applyBorder="0">
      <alignment vertical="top"/>
    </xf>
    <xf numFmtId="0" fontId="150" fillId="0" borderId="0"/>
    <xf numFmtId="49" fontId="90" fillId="0" borderId="0" applyBorder="0">
      <alignment vertical="top"/>
    </xf>
    <xf numFmtId="0" fontId="117" fillId="0" borderId="0"/>
    <xf numFmtId="49" fontId="90" fillId="0" borderId="0" applyBorder="0">
      <alignment vertical="top"/>
    </xf>
    <xf numFmtId="0" fontId="5" fillId="0" borderId="0" applyNumberFormat="0" applyFont="0" applyFill="0" applyBorder="0" applyAlignment="0" applyProtection="0">
      <alignment vertical="top"/>
    </xf>
    <xf numFmtId="49" fontId="90" fillId="0" borderId="0" applyBorder="0">
      <alignment vertical="top"/>
    </xf>
    <xf numFmtId="0" fontId="5" fillId="0" borderId="0" applyNumberFormat="0" applyFont="0" applyFill="0" applyBorder="0" applyAlignment="0" applyProtection="0">
      <alignment vertical="top"/>
    </xf>
    <xf numFmtId="1" fontId="151" fillId="0" borderId="1">
      <alignment horizontal="left" vertical="center"/>
    </xf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" fillId="0" borderId="0" applyFont="0" applyFill="0" applyBorder="0" applyProtection="0">
      <alignment horizontal="center" vertical="center" wrapText="1"/>
    </xf>
    <xf numFmtId="0" fontId="2" fillId="0" borderId="0" applyNumberFormat="0" applyFont="0" applyFill="0" applyBorder="0" applyProtection="0">
      <alignment horizontal="justify" vertical="center" wrapText="1"/>
    </xf>
    <xf numFmtId="212" fontId="152" fillId="0" borderId="1">
      <alignment vertical="top"/>
    </xf>
    <xf numFmtId="190" fontId="153" fillId="4" borderId="20" applyNumberFormat="0" applyBorder="0" applyAlignment="0">
      <alignment vertical="center"/>
      <protection locked="0"/>
    </xf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" fillId="32" borderId="17" applyNumberFormat="0" applyFont="0" applyAlignment="0" applyProtection="0"/>
    <xf numFmtId="0" fontId="2" fillId="32" borderId="17" applyNumberFormat="0" applyFont="0" applyAlignment="0" applyProtection="0"/>
    <xf numFmtId="0" fontId="2" fillId="32" borderId="17" applyNumberFormat="0" applyFont="0" applyAlignment="0" applyProtection="0"/>
    <xf numFmtId="0" fontId="2" fillId="32" borderId="17" applyNumberFormat="0" applyFont="0" applyAlignment="0" applyProtection="0"/>
    <xf numFmtId="0" fontId="2" fillId="32" borderId="17" applyNumberFormat="0" applyFont="0" applyAlignment="0" applyProtection="0"/>
    <xf numFmtId="0" fontId="2" fillId="32" borderId="17" applyNumberFormat="0" applyFont="0" applyAlignment="0" applyProtection="0"/>
    <xf numFmtId="0" fontId="2" fillId="32" borderId="17" applyNumberFormat="0" applyFont="0" applyAlignment="0" applyProtection="0"/>
    <xf numFmtId="0" fontId="2" fillId="32" borderId="17" applyNumberFormat="0" applyFont="0" applyAlignment="0" applyProtection="0"/>
    <xf numFmtId="0" fontId="2" fillId="32" borderId="17" applyNumberFormat="0" applyFont="0" applyAlignment="0" applyProtection="0"/>
    <xf numFmtId="0" fontId="2" fillId="32" borderId="17" applyNumberFormat="0" applyFont="0" applyAlignment="0" applyProtection="0"/>
    <xf numFmtId="0" fontId="2" fillId="32" borderId="17" applyNumberFormat="0" applyFont="0" applyAlignment="0" applyProtection="0"/>
    <xf numFmtId="0" fontId="2" fillId="32" borderId="17" applyNumberFormat="0" applyFont="0" applyAlignment="0" applyProtection="0"/>
    <xf numFmtId="0" fontId="5" fillId="32" borderId="17" applyNumberFormat="0" applyFont="0" applyAlignment="0" applyProtection="0"/>
    <xf numFmtId="0" fontId="5" fillId="32" borderId="17" applyNumberFormat="0" applyFont="0" applyAlignment="0" applyProtection="0"/>
    <xf numFmtId="0" fontId="2" fillId="32" borderId="17" applyNumberFormat="0" applyFont="0" applyAlignment="0" applyProtection="0"/>
    <xf numFmtId="0" fontId="5" fillId="32" borderId="17" applyNumberFormat="0" applyFont="0" applyAlignment="0" applyProtection="0"/>
    <xf numFmtId="0" fontId="5" fillId="32" borderId="17" applyNumberFormat="0" applyFont="0" applyAlignment="0" applyProtection="0"/>
    <xf numFmtId="0" fontId="5" fillId="32" borderId="17" applyNumberFormat="0" applyFont="0" applyAlignment="0" applyProtection="0"/>
    <xf numFmtId="0" fontId="5" fillId="32" borderId="17" applyNumberFormat="0" applyFont="0" applyAlignment="0" applyProtection="0"/>
    <xf numFmtId="0" fontId="5" fillId="32" borderId="17" applyNumberFormat="0" applyFont="0" applyAlignment="0" applyProtection="0"/>
    <xf numFmtId="0" fontId="5" fillId="32" borderId="17" applyNumberFormat="0" applyFont="0" applyAlignment="0" applyProtection="0"/>
    <xf numFmtId="0" fontId="5" fillId="32" borderId="17" applyNumberFormat="0" applyFont="0" applyAlignment="0" applyProtection="0"/>
    <xf numFmtId="0" fontId="5" fillId="32" borderId="17" applyNumberFormat="0" applyFont="0" applyAlignment="0" applyProtection="0"/>
    <xf numFmtId="0" fontId="5" fillId="32" borderId="17" applyNumberFormat="0" applyFont="0" applyAlignment="0" applyProtection="0"/>
    <xf numFmtId="0" fontId="5" fillId="32" borderId="17" applyNumberFormat="0" applyFont="0" applyAlignment="0" applyProtection="0"/>
    <xf numFmtId="0" fontId="5" fillId="32" borderId="17" applyNumberFormat="0" applyFont="0" applyAlignment="0" applyProtection="0"/>
    <xf numFmtId="0" fontId="5" fillId="32" borderId="17" applyNumberFormat="0" applyFont="0" applyAlignment="0" applyProtection="0"/>
    <xf numFmtId="0" fontId="5" fillId="32" borderId="17" applyNumberFormat="0" applyFont="0" applyAlignment="0" applyProtection="0"/>
    <xf numFmtId="0" fontId="5" fillId="32" borderId="17" applyNumberFormat="0" applyFont="0" applyAlignment="0" applyProtection="0"/>
    <xf numFmtId="0" fontId="5" fillId="32" borderId="17" applyNumberFormat="0" applyFont="0" applyAlignment="0" applyProtection="0"/>
    <xf numFmtId="0" fontId="5" fillId="32" borderId="17" applyNumberFormat="0" applyFont="0" applyAlignment="0" applyProtection="0"/>
    <xf numFmtId="0" fontId="5" fillId="32" borderId="17" applyNumberFormat="0" applyFont="0" applyAlignment="0" applyProtection="0"/>
    <xf numFmtId="0" fontId="5" fillId="32" borderId="17" applyNumberFormat="0" applyFont="0" applyAlignment="0" applyProtection="0"/>
    <xf numFmtId="0" fontId="5" fillId="32" borderId="17" applyNumberFormat="0" applyFont="0" applyAlignment="0" applyProtection="0"/>
    <xf numFmtId="0" fontId="5" fillId="32" borderId="17" applyNumberFormat="0" applyFont="0" applyAlignment="0" applyProtection="0"/>
    <xf numFmtId="0" fontId="5" fillId="32" borderId="17" applyNumberFormat="0" applyFont="0" applyAlignment="0" applyProtection="0"/>
    <xf numFmtId="0" fontId="5" fillId="32" borderId="17" applyNumberFormat="0" applyFont="0" applyAlignment="0" applyProtection="0"/>
    <xf numFmtId="0" fontId="5" fillId="32" borderId="17" applyNumberFormat="0" applyFont="0" applyAlignment="0" applyProtection="0"/>
    <xf numFmtId="0" fontId="5" fillId="32" borderId="17" applyNumberFormat="0" applyFont="0" applyAlignment="0" applyProtection="0"/>
    <xf numFmtId="0" fontId="5" fillId="32" borderId="17" applyNumberFormat="0" applyFont="0" applyAlignment="0" applyProtection="0"/>
    <xf numFmtId="0" fontId="5" fillId="32" borderId="17" applyNumberFormat="0" applyFont="0" applyAlignment="0" applyProtection="0"/>
    <xf numFmtId="0" fontId="5" fillId="32" borderId="17" applyNumberFormat="0" applyFont="0" applyAlignment="0" applyProtection="0"/>
    <xf numFmtId="0" fontId="5" fillId="32" borderId="17" applyNumberFormat="0" applyFont="0" applyAlignment="0" applyProtection="0"/>
    <xf numFmtId="0" fontId="5" fillId="32" borderId="17" applyNumberFormat="0" applyFont="0" applyAlignment="0" applyProtection="0"/>
    <xf numFmtId="0" fontId="5" fillId="32" borderId="17" applyNumberFormat="0" applyFont="0" applyAlignment="0" applyProtection="0"/>
    <xf numFmtId="0" fontId="5" fillId="32" borderId="17" applyNumberFormat="0" applyFont="0" applyAlignment="0" applyProtection="0"/>
    <xf numFmtId="0" fontId="5" fillId="32" borderId="17" applyNumberFormat="0" applyFont="0" applyAlignment="0" applyProtection="0"/>
    <xf numFmtId="0" fontId="5" fillId="32" borderId="17" applyNumberFormat="0" applyFont="0" applyAlignment="0" applyProtection="0"/>
    <xf numFmtId="0" fontId="5" fillId="32" borderId="17" applyNumberFormat="0" applyFont="0" applyAlignment="0" applyProtection="0"/>
    <xf numFmtId="0" fontId="5" fillId="32" borderId="17" applyNumberFormat="0" applyFont="0" applyAlignment="0" applyProtection="0"/>
    <xf numFmtId="0" fontId="5" fillId="32" borderId="17" applyNumberFormat="0" applyFont="0" applyAlignment="0" applyProtection="0"/>
    <xf numFmtId="0" fontId="5" fillId="32" borderId="17" applyNumberFormat="0" applyFont="0" applyAlignment="0" applyProtection="0"/>
    <xf numFmtId="0" fontId="5" fillId="32" borderId="17" applyNumberFormat="0" applyFont="0" applyAlignment="0" applyProtection="0"/>
    <xf numFmtId="0" fontId="5" fillId="32" borderId="17" applyNumberFormat="0" applyFont="0" applyAlignment="0" applyProtection="0"/>
    <xf numFmtId="0" fontId="5" fillId="32" borderId="17" applyNumberFormat="0" applyFont="0" applyAlignment="0" applyProtection="0"/>
    <xf numFmtId="0" fontId="5" fillId="32" borderId="17" applyNumberFormat="0" applyFont="0" applyAlignment="0" applyProtection="0"/>
    <xf numFmtId="0" fontId="5" fillId="32" borderId="17" applyNumberFormat="0" applyFont="0" applyAlignment="0" applyProtection="0"/>
    <xf numFmtId="0" fontId="5" fillId="32" borderId="17" applyNumberFormat="0" applyFont="0" applyAlignment="0" applyProtection="0"/>
    <xf numFmtId="0" fontId="5" fillId="32" borderId="17" applyNumberFormat="0" applyFont="0" applyAlignment="0" applyProtection="0"/>
    <xf numFmtId="0" fontId="5" fillId="32" borderId="17" applyNumberFormat="0" applyFont="0" applyAlignment="0" applyProtection="0"/>
    <xf numFmtId="0" fontId="5" fillId="32" borderId="17" applyNumberFormat="0" applyFont="0" applyAlignment="0" applyProtection="0"/>
    <xf numFmtId="0" fontId="5" fillId="32" borderId="17" applyNumberFormat="0" applyFont="0" applyAlignment="0" applyProtection="0"/>
    <xf numFmtId="0" fontId="5" fillId="32" borderId="17" applyNumberFormat="0" applyFont="0" applyAlignment="0" applyProtection="0"/>
    <xf numFmtId="0" fontId="5" fillId="32" borderId="17" applyNumberFormat="0" applyFont="0" applyAlignment="0" applyProtection="0"/>
    <xf numFmtId="0" fontId="5" fillId="32" borderId="17" applyNumberFormat="0" applyFont="0" applyAlignment="0" applyProtection="0"/>
    <xf numFmtId="0" fontId="5" fillId="32" borderId="17" applyNumberFormat="0" applyFont="0" applyAlignment="0" applyProtection="0"/>
    <xf numFmtId="49" fontId="133" fillId="0" borderId="2">
      <alignment horizontal="left"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215" fontId="154" fillId="0" borderId="1"/>
    <xf numFmtId="0" fontId="2" fillId="0" borderId="1" applyNumberFormat="0" applyFont="0" applyFill="0" applyAlignment="0" applyProtection="0"/>
    <xf numFmtId="3" fontId="155" fillId="57" borderId="2">
      <alignment horizontal="justify" vertical="center"/>
    </xf>
    <xf numFmtId="0" fontId="80" fillId="0" borderId="15" applyNumberFormat="0" applyFill="0" applyAlignment="0" applyProtection="0"/>
    <xf numFmtId="0" fontId="80" fillId="0" borderId="15" applyNumberFormat="0" applyFill="0" applyAlignment="0" applyProtection="0"/>
    <xf numFmtId="0" fontId="80" fillId="0" borderId="15" applyNumberFormat="0" applyFill="0" applyAlignment="0" applyProtection="0"/>
    <xf numFmtId="0" fontId="80" fillId="0" borderId="15" applyNumberFormat="0" applyFill="0" applyAlignment="0" applyProtection="0"/>
    <xf numFmtId="0" fontId="80" fillId="0" borderId="15" applyNumberFormat="0" applyFill="0" applyAlignment="0" applyProtection="0"/>
    <xf numFmtId="0" fontId="80" fillId="0" borderId="15" applyNumberFormat="0" applyFill="0" applyAlignment="0" applyProtection="0"/>
    <xf numFmtId="0" fontId="80" fillId="0" borderId="15" applyNumberFormat="0" applyFill="0" applyAlignment="0" applyProtection="0"/>
    <xf numFmtId="0" fontId="80" fillId="0" borderId="15" applyNumberFormat="0" applyFill="0" applyAlignment="0" applyProtection="0"/>
    <xf numFmtId="0" fontId="80" fillId="0" borderId="15" applyNumberFormat="0" applyFill="0" applyAlignment="0" applyProtection="0"/>
    <xf numFmtId="0" fontId="80" fillId="0" borderId="15" applyNumberFormat="0" applyFill="0" applyAlignment="0" applyProtection="0"/>
    <xf numFmtId="0" fontId="80" fillId="0" borderId="15" applyNumberFormat="0" applyFill="0" applyAlignment="0" applyProtection="0"/>
    <xf numFmtId="0" fontId="80" fillId="0" borderId="15" applyNumberFormat="0" applyFill="0" applyAlignment="0" applyProtection="0"/>
    <xf numFmtId="0" fontId="80" fillId="0" borderId="15" applyNumberFormat="0" applyFill="0" applyAlignment="0" applyProtection="0"/>
    <xf numFmtId="0" fontId="80" fillId="0" borderId="15" applyNumberFormat="0" applyFill="0" applyAlignment="0" applyProtection="0"/>
    <xf numFmtId="0" fontId="80" fillId="0" borderId="15" applyNumberFormat="0" applyFill="0" applyAlignment="0" applyProtection="0"/>
    <xf numFmtId="0" fontId="80" fillId="0" borderId="15" applyNumberFormat="0" applyFill="0" applyAlignment="0" applyProtection="0"/>
    <xf numFmtId="0" fontId="80" fillId="0" borderId="15" applyNumberFormat="0" applyFill="0" applyAlignment="0" applyProtection="0"/>
    <xf numFmtId="0" fontId="80" fillId="0" borderId="15" applyNumberFormat="0" applyFill="0" applyAlignment="0" applyProtection="0"/>
    <xf numFmtId="0" fontId="80" fillId="0" borderId="15" applyNumberFormat="0" applyFill="0" applyAlignment="0" applyProtection="0"/>
    <xf numFmtId="0" fontId="80" fillId="0" borderId="15" applyNumberFormat="0" applyFill="0" applyAlignment="0" applyProtection="0"/>
    <xf numFmtId="0" fontId="80" fillId="0" borderId="15" applyNumberFormat="0" applyFill="0" applyAlignment="0" applyProtection="0"/>
    <xf numFmtId="0" fontId="80" fillId="0" borderId="15" applyNumberFormat="0" applyFill="0" applyAlignment="0" applyProtection="0"/>
    <xf numFmtId="0" fontId="80" fillId="0" borderId="15" applyNumberFormat="0" applyFill="0" applyAlignment="0" applyProtection="0"/>
    <xf numFmtId="0" fontId="80" fillId="0" borderId="15" applyNumberFormat="0" applyFill="0" applyAlignment="0" applyProtection="0"/>
    <xf numFmtId="0" fontId="80" fillId="0" borderId="15" applyNumberFormat="0" applyFill="0" applyAlignment="0" applyProtection="0"/>
    <xf numFmtId="0" fontId="7" fillId="0" borderId="0"/>
    <xf numFmtId="38" fontId="8" fillId="0" borderId="0">
      <alignment vertical="top"/>
    </xf>
    <xf numFmtId="166" fontId="8" fillId="0" borderId="0">
      <alignment vertical="top"/>
    </xf>
    <xf numFmtId="38" fontId="8" fillId="0" borderId="0">
      <alignment vertical="top"/>
    </xf>
    <xf numFmtId="0" fontId="2" fillId="0" borderId="0">
      <alignment vertical="justify"/>
    </xf>
    <xf numFmtId="49" fontId="143" fillId="0" borderId="0"/>
    <xf numFmtId="49" fontId="156" fillId="0" borderId="0">
      <alignment vertical="top"/>
    </xf>
    <xf numFmtId="190" fontId="86" fillId="0" borderId="0" applyFill="0" applyBorder="0" applyAlignment="0" applyProtection="0"/>
    <xf numFmtId="3" fontId="157" fillId="0" borderId="0"/>
    <xf numFmtId="190" fontId="86" fillId="0" borderId="0" applyFill="0" applyBorder="0" applyAlignment="0" applyProtection="0"/>
    <xf numFmtId="190" fontId="86" fillId="0" borderId="0" applyFill="0" applyBorder="0" applyAlignment="0" applyProtection="0"/>
    <xf numFmtId="190" fontId="86" fillId="0" borderId="0" applyFill="0" applyBorder="0" applyAlignment="0" applyProtection="0"/>
    <xf numFmtId="190" fontId="86" fillId="0" borderId="0" applyFill="0" applyBorder="0" applyAlignment="0" applyProtection="0"/>
    <xf numFmtId="190" fontId="86" fillId="0" borderId="0" applyFill="0" applyBorder="0" applyAlignment="0" applyProtection="0"/>
    <xf numFmtId="190" fontId="86" fillId="0" borderId="0" applyFill="0" applyBorder="0" applyAlignment="0" applyProtection="0"/>
    <xf numFmtId="190" fontId="86" fillId="0" borderId="0" applyFill="0" applyBorder="0" applyAlignment="0" applyProtection="0"/>
    <xf numFmtId="190" fontId="86" fillId="0" borderId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49" fontId="86" fillId="0" borderId="0">
      <alignment horizontal="center"/>
    </xf>
    <xf numFmtId="49" fontId="86" fillId="0" borderId="0">
      <alignment horizontal="center"/>
    </xf>
    <xf numFmtId="49" fontId="86" fillId="0" borderId="0">
      <alignment horizontal="center"/>
    </xf>
    <xf numFmtId="49" fontId="86" fillId="0" borderId="0">
      <alignment horizontal="center"/>
    </xf>
    <xf numFmtId="49" fontId="86" fillId="0" borderId="0">
      <alignment horizontal="center"/>
    </xf>
    <xf numFmtId="49" fontId="86" fillId="0" borderId="0">
      <alignment horizontal="center"/>
    </xf>
    <xf numFmtId="49" fontId="86" fillId="0" borderId="0">
      <alignment horizontal="center"/>
    </xf>
    <xf numFmtId="49" fontId="86" fillId="0" borderId="0">
      <alignment horizontal="center"/>
    </xf>
    <xf numFmtId="49" fontId="86" fillId="0" borderId="0">
      <alignment horizontal="center"/>
    </xf>
    <xf numFmtId="49" fontId="86" fillId="0" borderId="0">
      <alignment horizontal="center"/>
    </xf>
    <xf numFmtId="216" fontId="2" fillId="0" borderId="0" applyFont="0" applyFill="0" applyBorder="0" applyAlignment="0" applyProtection="0"/>
    <xf numFmtId="3" fontId="4" fillId="0" borderId="2" applyFont="0" applyBorder="0">
      <alignment horizontal="right"/>
      <protection locked="0"/>
    </xf>
    <xf numFmtId="217" fontId="2" fillId="0" borderId="0" applyFont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8" fontId="2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218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4" fontId="90" fillId="3" borderId="0" applyBorder="0">
      <alignment horizontal="right"/>
    </xf>
    <xf numFmtId="4" fontId="90" fillId="3" borderId="0" applyBorder="0">
      <alignment horizontal="right"/>
    </xf>
    <xf numFmtId="4" fontId="90" fillId="3" borderId="0" applyFont="0" applyBorder="0">
      <alignment horizontal="right"/>
    </xf>
    <xf numFmtId="4" fontId="90" fillId="3" borderId="0" applyBorder="0">
      <alignment horizontal="right"/>
    </xf>
    <xf numFmtId="4" fontId="90" fillId="58" borderId="29" applyBorder="0">
      <alignment horizontal="right"/>
    </xf>
    <xf numFmtId="4" fontId="90" fillId="3" borderId="1" applyFont="0" applyBorder="0">
      <alignment horizontal="right"/>
    </xf>
    <xf numFmtId="220" fontId="160" fillId="59" borderId="30">
      <alignment vertical="center"/>
    </xf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221" fontId="24" fillId="0" borderId="2">
      <alignment vertical="top" wrapText="1"/>
    </xf>
    <xf numFmtId="222" fontId="2" fillId="0" borderId="1" applyFont="0" applyFill="0" applyBorder="0" applyProtection="0">
      <alignment horizontal="center" vertical="center"/>
    </xf>
    <xf numFmtId="3" fontId="2" fillId="0" borderId="0" applyFont="0" applyBorder="0">
      <alignment horizontal="center"/>
    </xf>
    <xf numFmtId="223" fontId="14" fillId="0" borderId="0">
      <protection locked="0"/>
    </xf>
    <xf numFmtId="171" fontId="14" fillId="0" borderId="0">
      <protection locked="0"/>
    </xf>
    <xf numFmtId="49" fontId="131" fillId="0" borderId="1">
      <alignment horizontal="center" vertical="center" wrapText="1"/>
    </xf>
    <xf numFmtId="0" fontId="24" fillId="0" borderId="1" applyBorder="0">
      <alignment horizontal="center" vertical="center" wrapText="1"/>
    </xf>
    <xf numFmtId="49" fontId="108" fillId="0" borderId="1" applyNumberFormat="0" applyFill="0" applyAlignment="0" applyProtection="0"/>
    <xf numFmtId="0" fontId="161" fillId="0" borderId="0"/>
    <xf numFmtId="0" fontId="161" fillId="0" borderId="0"/>
    <xf numFmtId="0" fontId="1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11" borderId="6" applyNumberFormat="0" applyAlignment="0" applyProtection="0"/>
    <xf numFmtId="0" fontId="5" fillId="0" borderId="0"/>
  </cellStyleXfs>
  <cellXfs count="27">
    <xf numFmtId="0" fontId="0" fillId="0" borderId="0" xfId="0"/>
    <xf numFmtId="0" fontId="3" fillId="0" borderId="0" xfId="0" applyFont="1" applyAlignment="1">
      <alignment vertical="center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vertical="center" wrapText="1"/>
    </xf>
    <xf numFmtId="0" fontId="3" fillId="0" borderId="1" xfId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 wrapText="1" indent="2"/>
    </xf>
    <xf numFmtId="0" fontId="3" fillId="0" borderId="1" xfId="1" applyFont="1" applyFill="1" applyBorder="1" applyAlignment="1">
      <alignment vertical="center" wrapText="1"/>
    </xf>
    <xf numFmtId="0" fontId="3" fillId="0" borderId="0" xfId="2" applyFont="1" applyFill="1" applyAlignment="1">
      <alignment vertical="center"/>
    </xf>
    <xf numFmtId="0" fontId="6" fillId="0" borderId="0" xfId="2" applyFont="1" applyFill="1" applyAlignment="1">
      <alignment vertical="center"/>
    </xf>
    <xf numFmtId="3" fontId="3" fillId="0" borderId="0" xfId="2" applyNumberFormat="1" applyFont="1" applyFill="1" applyAlignment="1">
      <alignment vertical="center"/>
    </xf>
    <xf numFmtId="3" fontId="3" fillId="0" borderId="0" xfId="1" applyNumberFormat="1" applyFont="1" applyFill="1" applyAlignment="1">
      <alignment vertical="center" wrapText="1"/>
    </xf>
    <xf numFmtId="0" fontId="162" fillId="0" borderId="0" xfId="0" applyFont="1" applyAlignment="1">
      <alignment horizontal="right" vertical="center"/>
    </xf>
    <xf numFmtId="3" fontId="3" fillId="0" borderId="1" xfId="1" applyNumberFormat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center" wrapText="1"/>
    </xf>
    <xf numFmtId="3" fontId="3" fillId="0" borderId="0" xfId="1" applyNumberFormat="1" applyFont="1" applyFill="1" applyBorder="1" applyAlignment="1">
      <alignment horizontal="center" vertical="center" wrapText="1"/>
    </xf>
    <xf numFmtId="0" fontId="163" fillId="0" borderId="0" xfId="0" applyFont="1" applyAlignment="1">
      <alignment vertical="center"/>
    </xf>
    <xf numFmtId="0" fontId="163" fillId="0" borderId="0" xfId="0" applyFont="1" applyAlignment="1">
      <alignment horizontal="center" vertical="center"/>
    </xf>
    <xf numFmtId="0" fontId="163" fillId="0" borderId="0" xfId="0" applyFont="1" applyAlignment="1">
      <alignment horizontal="right"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163" fillId="0" borderId="0" xfId="0" applyFont="1" applyAlignment="1">
      <alignment horizontal="right" vertical="center" wrapText="1"/>
    </xf>
    <xf numFmtId="0" fontId="163" fillId="0" borderId="0" xfId="0" applyFont="1" applyFill="1" applyAlignment="1">
      <alignment horizontal="center" vertical="center" wrapText="1"/>
    </xf>
    <xf numFmtId="0" fontId="163" fillId="0" borderId="0" xfId="0" applyFont="1" applyFill="1" applyBorder="1" applyAlignment="1">
      <alignment horizontal="center" vertical="center" wrapText="1"/>
    </xf>
  </cellXfs>
  <cellStyles count="2140">
    <cellStyle name=" 1" xfId="3"/>
    <cellStyle name="_x000a_bidires=100_x000d_" xfId="4"/>
    <cellStyle name="%" xfId="5"/>
    <cellStyle name="%_Inputs" xfId="6"/>
    <cellStyle name="%_Inputs (const)" xfId="7"/>
    <cellStyle name="%_Inputs Co" xfId="8"/>
    <cellStyle name="?…?ж?Ш?и [0.00]" xfId="9"/>
    <cellStyle name="?W??_‘O’с?р??" xfId="10"/>
    <cellStyle name="_~6099726" xfId="11"/>
    <cellStyle name="_12 пункт МУ №277" xfId="12"/>
    <cellStyle name="_2009 предложения РЭК в ФСТ" xfId="13"/>
    <cellStyle name="_CashFlow_2007_проект_02_02_final" xfId="14"/>
    <cellStyle name="_FFF" xfId="15"/>
    <cellStyle name="_FFF_New Form10_2" xfId="16"/>
    <cellStyle name="_FFF_Nsi" xfId="17"/>
    <cellStyle name="_FFF_Nsi_1" xfId="18"/>
    <cellStyle name="_FFF_Nsi_139" xfId="19"/>
    <cellStyle name="_FFF_Nsi_140" xfId="20"/>
    <cellStyle name="_FFF_Nsi_140(Зах)" xfId="21"/>
    <cellStyle name="_FFF_Nsi_140_mod" xfId="22"/>
    <cellStyle name="_FFF_Summary" xfId="23"/>
    <cellStyle name="_FFF_Tax_form_1кв_3" xfId="24"/>
    <cellStyle name="_FFF_БКЭ" xfId="25"/>
    <cellStyle name="_Final_Book_010301" xfId="26"/>
    <cellStyle name="_Final_Book_010301_New Form10_2" xfId="27"/>
    <cellStyle name="_Final_Book_010301_Nsi" xfId="28"/>
    <cellStyle name="_Final_Book_010301_Nsi_1" xfId="29"/>
    <cellStyle name="_Final_Book_010301_Nsi_139" xfId="30"/>
    <cellStyle name="_Final_Book_010301_Nsi_140" xfId="31"/>
    <cellStyle name="_Final_Book_010301_Nsi_140(Зах)" xfId="32"/>
    <cellStyle name="_Final_Book_010301_Nsi_140_mod" xfId="33"/>
    <cellStyle name="_Final_Book_010301_Summary" xfId="34"/>
    <cellStyle name="_Final_Book_010301_Tax_form_1кв_3" xfId="35"/>
    <cellStyle name="_Final_Book_010301_БКЭ" xfId="36"/>
    <cellStyle name="_Model_RAB Мой" xfId="37"/>
    <cellStyle name="_Model_RAB Мой 2" xfId="38"/>
    <cellStyle name="_Model_RAB Мой 2_OREP.KU.2011.MONTHLY.02(v0.1)" xfId="39"/>
    <cellStyle name="_Model_RAB Мой 2_OREP.KU.2011.MONTHLY.02(v0.4)" xfId="40"/>
    <cellStyle name="_Model_RAB Мой 2_OREP.KU.2011.MONTHLY.11(v1.4)" xfId="41"/>
    <cellStyle name="_Model_RAB Мой 2_OREP.KU.2011.MONTHLY.11(v1.4)_UPDATE.BALANCE.WARM.2012YEAR.TO.1.1" xfId="42"/>
    <cellStyle name="_Model_RAB Мой 2_UPDATE.BALANCE.WARM.2012YEAR.TO.1.1" xfId="43"/>
    <cellStyle name="_Model_RAB Мой 2_UPDATE.OREP.KU.2011.MONTHLY.02.TO.1.2" xfId="44"/>
    <cellStyle name="_Model_RAB Мой_46EE.2011(v1.0)" xfId="45"/>
    <cellStyle name="_Model_RAB Мой_46EE.2011(v1.0)_INDEX.STATION.2012(v1.0)_" xfId="46"/>
    <cellStyle name="_Model_RAB Мой_46EE.2011(v1.0)_INDEX.STATION.2012(v2.0)" xfId="47"/>
    <cellStyle name="_Model_RAB Мой_ARMRAZR" xfId="48"/>
    <cellStyle name="_Model_RAB Мой_BALANCE.WARM.2011YEAR.NEW.UPDATE.SCHEME" xfId="49"/>
    <cellStyle name="_Model_RAB Мой_EE.2REK.P2011.4.78(v0.3)" xfId="50"/>
    <cellStyle name="_Model_RAB Мой_INVEST.EE.PLAN.4.78(v0.1)" xfId="51"/>
    <cellStyle name="_Model_RAB Мой_INVEST.EE.PLAN.4.78(v0.3)" xfId="52"/>
    <cellStyle name="_Model_RAB Мой_INVEST.PLAN.4.78(v0.1)" xfId="53"/>
    <cellStyle name="_Model_RAB Мой_INVEST.WARM.PLAN.4.78(v0.1)" xfId="54"/>
    <cellStyle name="_Model_RAB Мой_INVEST_WARM_PLAN" xfId="55"/>
    <cellStyle name="_Model_RAB Мой_NADB.JNVLS.APTEKA.2011(v1.3.3)" xfId="56"/>
    <cellStyle name="_Model_RAB Мой_NADB.JNVLS.APTEKA.2011(v1.3.3)_INDEX.STATION.2012(v1.0)_" xfId="57"/>
    <cellStyle name="_Model_RAB Мой_NADB.JNVLS.APTEKA.2011(v1.3.3)_INDEX.STATION.2012(v2.0)" xfId="58"/>
    <cellStyle name="_Model_RAB Мой_NADB.JNVLS.APTEKA.2011(v1.3.4)" xfId="59"/>
    <cellStyle name="_Model_RAB Мой_NADB.JNVLS.APTEKA.2011(v1.3.4)_INDEX.STATION.2012(v1.0)_" xfId="60"/>
    <cellStyle name="_Model_RAB Мой_NADB.JNVLS.APTEKA.2011(v1.3.4)_INDEX.STATION.2012(v2.0)" xfId="61"/>
    <cellStyle name="_Model_RAB Мой_PREDEL.JKH.UTV.2011(v1.0.1)" xfId="62"/>
    <cellStyle name="_Model_RAB Мой_PREDEL.JKH.UTV.2011(v1.0.1)_INDEX.STATION.2012(v1.0)_" xfId="63"/>
    <cellStyle name="_Model_RAB Мой_PREDEL.JKH.UTV.2011(v1.0.1)_INDEX.STATION.2012(v2.0)" xfId="64"/>
    <cellStyle name="_Model_RAB Мой_TEST.TEMPLATE" xfId="65"/>
    <cellStyle name="_Model_RAB Мой_UPDATE.46EE.2011.TO.1.1" xfId="66"/>
    <cellStyle name="_Model_RAB Мой_UPDATE.BALANCE.WARM.2011YEAR.TO.1.1" xfId="67"/>
    <cellStyle name="_Model_RAB Мой_UPDATE.BALANCE.WARM.2011YEAR.TO.1.1_INDEX.STATION.2012(v1.0)_" xfId="68"/>
    <cellStyle name="_Model_RAB Мой_UPDATE.BALANCE.WARM.2011YEAR.TO.1.1_INDEX.STATION.2012(v2.0)" xfId="69"/>
    <cellStyle name="_Model_RAB Мой_UPDATE.BALANCE.WARM.2011YEAR.TO.1.1_OREP.KU.2011.MONTHLY.02(v1.1)" xfId="70"/>
    <cellStyle name="_Model_RAB Мой_UPDATE.BALANCE.WARM.2011YEAR.TO.1.2" xfId="71"/>
    <cellStyle name="_Model_RAB Мой_UPDATE.BALANCE.WARM.2011YEAR.TO.1.4.64" xfId="72"/>
    <cellStyle name="_Model_RAB Мой_UPDATE.BALANCE.WARM.2011YEAR.TO.1.5.64" xfId="73"/>
    <cellStyle name="_Model_RAB Мой_Книга2" xfId="74"/>
    <cellStyle name="_Model_RAB_MRSK_svod" xfId="75"/>
    <cellStyle name="_Model_RAB_MRSK_svod 2" xfId="76"/>
    <cellStyle name="_Model_RAB_MRSK_svod 2_OREP.KU.2011.MONTHLY.02(v0.1)" xfId="77"/>
    <cellStyle name="_Model_RAB_MRSK_svod 2_OREP.KU.2011.MONTHLY.02(v0.4)" xfId="78"/>
    <cellStyle name="_Model_RAB_MRSK_svod 2_OREP.KU.2011.MONTHLY.11(v1.4)" xfId="79"/>
    <cellStyle name="_Model_RAB_MRSK_svod 2_OREP.KU.2011.MONTHLY.11(v1.4)_UPDATE.BALANCE.WARM.2012YEAR.TO.1.1" xfId="80"/>
    <cellStyle name="_Model_RAB_MRSK_svod 2_UPDATE.BALANCE.WARM.2012YEAR.TO.1.1" xfId="81"/>
    <cellStyle name="_Model_RAB_MRSK_svod 2_UPDATE.OREP.KU.2011.MONTHLY.02.TO.1.2" xfId="82"/>
    <cellStyle name="_Model_RAB_MRSK_svod_46EE.2011(v1.0)" xfId="83"/>
    <cellStyle name="_Model_RAB_MRSK_svod_46EE.2011(v1.0)_INDEX.STATION.2012(v1.0)_" xfId="84"/>
    <cellStyle name="_Model_RAB_MRSK_svod_46EE.2011(v1.0)_INDEX.STATION.2012(v2.0)" xfId="85"/>
    <cellStyle name="_Model_RAB_MRSK_svod_ARMRAZR" xfId="86"/>
    <cellStyle name="_Model_RAB_MRSK_svod_BALANCE.WARM.2011YEAR.NEW.UPDATE.SCHEME" xfId="87"/>
    <cellStyle name="_Model_RAB_MRSK_svod_EE.2REK.P2011.4.78(v0.3)" xfId="88"/>
    <cellStyle name="_Model_RAB_MRSK_svod_INVEST.EE.PLAN.4.78(v0.1)" xfId="89"/>
    <cellStyle name="_Model_RAB_MRSK_svod_INVEST.EE.PLAN.4.78(v0.3)" xfId="90"/>
    <cellStyle name="_Model_RAB_MRSK_svod_INVEST.PLAN.4.78(v0.1)" xfId="91"/>
    <cellStyle name="_Model_RAB_MRSK_svod_INVEST.WARM.PLAN.4.78(v0.1)" xfId="92"/>
    <cellStyle name="_Model_RAB_MRSK_svod_INVEST_WARM_PLAN" xfId="93"/>
    <cellStyle name="_Model_RAB_MRSK_svod_NADB.JNVLS.APTEKA.2011(v1.3.3)" xfId="94"/>
    <cellStyle name="_Model_RAB_MRSK_svod_NADB.JNVLS.APTEKA.2011(v1.3.3)_INDEX.STATION.2012(v1.0)_" xfId="95"/>
    <cellStyle name="_Model_RAB_MRSK_svod_NADB.JNVLS.APTEKA.2011(v1.3.3)_INDEX.STATION.2012(v2.0)" xfId="96"/>
    <cellStyle name="_Model_RAB_MRSK_svod_NADB.JNVLS.APTEKA.2011(v1.3.4)" xfId="97"/>
    <cellStyle name="_Model_RAB_MRSK_svod_NADB.JNVLS.APTEKA.2011(v1.3.4)_INDEX.STATION.2012(v1.0)_" xfId="98"/>
    <cellStyle name="_Model_RAB_MRSK_svod_NADB.JNVLS.APTEKA.2011(v1.3.4)_INDEX.STATION.2012(v2.0)" xfId="99"/>
    <cellStyle name="_Model_RAB_MRSK_svod_PREDEL.JKH.UTV.2011(v1.0.1)" xfId="100"/>
    <cellStyle name="_Model_RAB_MRSK_svod_PREDEL.JKH.UTV.2011(v1.0.1)_INDEX.STATION.2012(v1.0)_" xfId="101"/>
    <cellStyle name="_Model_RAB_MRSK_svod_PREDEL.JKH.UTV.2011(v1.0.1)_INDEX.STATION.2012(v2.0)" xfId="102"/>
    <cellStyle name="_Model_RAB_MRSK_svod_TEST.TEMPLATE" xfId="103"/>
    <cellStyle name="_Model_RAB_MRSK_svod_UPDATE.46EE.2011.TO.1.1" xfId="104"/>
    <cellStyle name="_Model_RAB_MRSK_svod_UPDATE.BALANCE.WARM.2011YEAR.TO.1.1" xfId="105"/>
    <cellStyle name="_Model_RAB_MRSK_svod_UPDATE.BALANCE.WARM.2011YEAR.TO.1.1_INDEX.STATION.2012(v1.0)_" xfId="106"/>
    <cellStyle name="_Model_RAB_MRSK_svod_UPDATE.BALANCE.WARM.2011YEAR.TO.1.1_INDEX.STATION.2012(v2.0)" xfId="107"/>
    <cellStyle name="_Model_RAB_MRSK_svod_UPDATE.BALANCE.WARM.2011YEAR.TO.1.1_OREP.KU.2011.MONTHLY.02(v1.1)" xfId="108"/>
    <cellStyle name="_Model_RAB_MRSK_svod_UPDATE.BALANCE.WARM.2011YEAR.TO.1.2" xfId="109"/>
    <cellStyle name="_Model_RAB_MRSK_svod_UPDATE.BALANCE.WARM.2011YEAR.TO.1.4.64" xfId="110"/>
    <cellStyle name="_Model_RAB_MRSK_svod_UPDATE.BALANCE.WARM.2011YEAR.TO.1.5.64" xfId="111"/>
    <cellStyle name="_Model_RAB_MRSK_svod_Книга2" xfId="112"/>
    <cellStyle name="_New_Sofi" xfId="113"/>
    <cellStyle name="_New_Sofi_FFF" xfId="114"/>
    <cellStyle name="_New_Sofi_New Form10_2" xfId="115"/>
    <cellStyle name="_New_Sofi_Nsi" xfId="116"/>
    <cellStyle name="_New_Sofi_Nsi_1" xfId="117"/>
    <cellStyle name="_New_Sofi_Nsi_139" xfId="118"/>
    <cellStyle name="_New_Sofi_Nsi_140" xfId="119"/>
    <cellStyle name="_New_Sofi_Nsi_140(Зах)" xfId="120"/>
    <cellStyle name="_New_Sofi_Nsi_140_mod" xfId="121"/>
    <cellStyle name="_New_Sofi_Summary" xfId="122"/>
    <cellStyle name="_New_Sofi_Tax_form_1кв_3" xfId="123"/>
    <cellStyle name="_New_Sofi_БКЭ" xfId="124"/>
    <cellStyle name="_Nsi" xfId="125"/>
    <cellStyle name="_Plug" xfId="126"/>
    <cellStyle name="_АГ" xfId="127"/>
    <cellStyle name="_аморт 2009 ожидаемая (30.07.09)" xfId="128"/>
    <cellStyle name="_аморт 2009 ожидаемая (НЕВЕРНО 30.07.09)" xfId="129"/>
    <cellStyle name="_аморт к тарифу 2010 ГРЭС-2 (для Марины-РЭК)" xfId="130"/>
    <cellStyle name="_аморт.АТХ (план 2010) 12.02.10" xfId="131"/>
    <cellStyle name="_аморт.АТХ (план 2011) 31.03.10" xfId="132"/>
    <cellStyle name="_аморт.ГРЭС-2 (план 2010) 09.11.09" xfId="133"/>
    <cellStyle name="_Амортизация для РЭК" xfId="134"/>
    <cellStyle name="_Амортизация для тарифов" xfId="135"/>
    <cellStyle name="_Анализ платы ТП по 2008г" xfId="136"/>
    <cellStyle name="_Анализ рентабельности по СП" xfId="137"/>
    <cellStyle name="_БДР04м05" xfId="138"/>
    <cellStyle name="_Бюджет2006_ПОКАЗАТЕЛИ СВОДНЫЕ" xfId="139"/>
    <cellStyle name="_ВО ОП ТЭС-ОТ- 2007" xfId="140"/>
    <cellStyle name="_вода" xfId="141"/>
    <cellStyle name="_ВФ ОАО ТЭС-ОТ- 2009" xfId="142"/>
    <cellStyle name="_выручка по присоединениям2" xfId="143"/>
    <cellStyle name="_График реализации проектовa_3" xfId="144"/>
    <cellStyle name="_Договор аренды ЯЭ с разбивкой" xfId="145"/>
    <cellStyle name="_Дозакл 5 мес.2000" xfId="146"/>
    <cellStyle name="_Дополняемый НОМЕНКЛАТУРНЫЙ СПРАВОЧНИК ОАО ТКС" xfId="147"/>
    <cellStyle name="_Защита ФЗП" xfId="148"/>
    <cellStyle name="_Исходные данные для модели" xfId="149"/>
    <cellStyle name="_Книга3" xfId="150"/>
    <cellStyle name="_Книга3_New Form10_2" xfId="151"/>
    <cellStyle name="_Книга3_Nsi" xfId="152"/>
    <cellStyle name="_Книга3_Nsi_1" xfId="153"/>
    <cellStyle name="_Книга3_Nsi_139" xfId="154"/>
    <cellStyle name="_Книга3_Nsi_140" xfId="155"/>
    <cellStyle name="_Книга3_Nsi_140(Зах)" xfId="156"/>
    <cellStyle name="_Книга3_Nsi_140_mod" xfId="157"/>
    <cellStyle name="_Книга3_Summary" xfId="158"/>
    <cellStyle name="_Книга3_Tax_form_1кв_3" xfId="159"/>
    <cellStyle name="_Книга3_БКЭ" xfId="160"/>
    <cellStyle name="_Книга7" xfId="161"/>
    <cellStyle name="_Книга7_New Form10_2" xfId="162"/>
    <cellStyle name="_Книга7_Nsi" xfId="163"/>
    <cellStyle name="_Книга7_Nsi_1" xfId="164"/>
    <cellStyle name="_Книга7_Nsi_139" xfId="165"/>
    <cellStyle name="_Книга7_Nsi_140" xfId="166"/>
    <cellStyle name="_Книга7_Nsi_140(Зах)" xfId="167"/>
    <cellStyle name="_Книга7_Nsi_140_mod" xfId="168"/>
    <cellStyle name="_Книга7_Summary" xfId="169"/>
    <cellStyle name="_Книга7_Tax_form_1кв_3" xfId="170"/>
    <cellStyle name="_Книга7_БКЭ" xfId="171"/>
    <cellStyle name="_Консолидация-2008-проект-new" xfId="172"/>
    <cellStyle name="_Копия Предельный тариф на передачу 2008  по предложениям ЦО 1" xfId="173"/>
    <cellStyle name="_корплан ТПиР 2009  с приложением апрель" xfId="174"/>
    <cellStyle name="_Куликова ОПП" xfId="175"/>
    <cellStyle name="_Материалы от ТТС (Саша делай сдесь)" xfId="176"/>
    <cellStyle name="_МОДЕЛЬ_1 (2)" xfId="177"/>
    <cellStyle name="_МОДЕЛЬ_1 (2) 2" xfId="178"/>
    <cellStyle name="_МОДЕЛЬ_1 (2) 2_OREP.KU.2011.MONTHLY.02(v0.1)" xfId="179"/>
    <cellStyle name="_МОДЕЛЬ_1 (2) 2_OREP.KU.2011.MONTHLY.02(v0.4)" xfId="180"/>
    <cellStyle name="_МОДЕЛЬ_1 (2) 2_OREP.KU.2011.MONTHLY.11(v1.4)" xfId="181"/>
    <cellStyle name="_МОДЕЛЬ_1 (2) 2_OREP.KU.2011.MONTHLY.11(v1.4)_UPDATE.BALANCE.WARM.2012YEAR.TO.1.1" xfId="182"/>
    <cellStyle name="_МОДЕЛЬ_1 (2) 2_UPDATE.BALANCE.WARM.2012YEAR.TO.1.1" xfId="183"/>
    <cellStyle name="_МОДЕЛЬ_1 (2) 2_UPDATE.OREP.KU.2011.MONTHLY.02.TO.1.2" xfId="184"/>
    <cellStyle name="_МОДЕЛЬ_1 (2)_46EE.2011(v1.0)" xfId="185"/>
    <cellStyle name="_МОДЕЛЬ_1 (2)_46EE.2011(v1.0)_INDEX.STATION.2012(v1.0)_" xfId="186"/>
    <cellStyle name="_МОДЕЛЬ_1 (2)_46EE.2011(v1.0)_INDEX.STATION.2012(v2.0)" xfId="187"/>
    <cellStyle name="_МОДЕЛЬ_1 (2)_ARMRAZR" xfId="188"/>
    <cellStyle name="_МОДЕЛЬ_1 (2)_BALANCE.WARM.2011YEAR.NEW.UPDATE.SCHEME" xfId="189"/>
    <cellStyle name="_МОДЕЛЬ_1 (2)_EE.2REK.P2011.4.78(v0.3)" xfId="190"/>
    <cellStyle name="_МОДЕЛЬ_1 (2)_INVEST.EE.PLAN.4.78(v0.1)" xfId="191"/>
    <cellStyle name="_МОДЕЛЬ_1 (2)_INVEST.EE.PLAN.4.78(v0.3)" xfId="192"/>
    <cellStyle name="_МОДЕЛЬ_1 (2)_INVEST.PLAN.4.78(v0.1)" xfId="193"/>
    <cellStyle name="_МОДЕЛЬ_1 (2)_INVEST.WARM.PLAN.4.78(v0.1)" xfId="194"/>
    <cellStyle name="_МОДЕЛЬ_1 (2)_INVEST_WARM_PLAN" xfId="195"/>
    <cellStyle name="_МОДЕЛЬ_1 (2)_NADB.JNVLS.APTEKA.2011(v1.3.3)" xfId="196"/>
    <cellStyle name="_МОДЕЛЬ_1 (2)_NADB.JNVLS.APTEKA.2011(v1.3.3)_INDEX.STATION.2012(v1.0)_" xfId="197"/>
    <cellStyle name="_МОДЕЛЬ_1 (2)_NADB.JNVLS.APTEKA.2011(v1.3.3)_INDEX.STATION.2012(v2.0)" xfId="198"/>
    <cellStyle name="_МОДЕЛЬ_1 (2)_NADB.JNVLS.APTEKA.2011(v1.3.4)" xfId="199"/>
    <cellStyle name="_МОДЕЛЬ_1 (2)_NADB.JNVLS.APTEKA.2011(v1.3.4)_INDEX.STATION.2012(v1.0)_" xfId="200"/>
    <cellStyle name="_МОДЕЛЬ_1 (2)_NADB.JNVLS.APTEKA.2011(v1.3.4)_INDEX.STATION.2012(v2.0)" xfId="201"/>
    <cellStyle name="_МОДЕЛЬ_1 (2)_PREDEL.JKH.UTV.2011(v1.0.1)" xfId="202"/>
    <cellStyle name="_МОДЕЛЬ_1 (2)_PREDEL.JKH.UTV.2011(v1.0.1)_INDEX.STATION.2012(v1.0)_" xfId="203"/>
    <cellStyle name="_МОДЕЛЬ_1 (2)_PREDEL.JKH.UTV.2011(v1.0.1)_INDEX.STATION.2012(v2.0)" xfId="204"/>
    <cellStyle name="_МОДЕЛЬ_1 (2)_TEST.TEMPLATE" xfId="205"/>
    <cellStyle name="_МОДЕЛЬ_1 (2)_UPDATE.46EE.2011.TO.1.1" xfId="206"/>
    <cellStyle name="_МОДЕЛЬ_1 (2)_UPDATE.BALANCE.WARM.2011YEAR.TO.1.1" xfId="207"/>
    <cellStyle name="_МОДЕЛЬ_1 (2)_UPDATE.BALANCE.WARM.2011YEAR.TO.1.1_INDEX.STATION.2012(v1.0)_" xfId="208"/>
    <cellStyle name="_МОДЕЛЬ_1 (2)_UPDATE.BALANCE.WARM.2011YEAR.TO.1.1_INDEX.STATION.2012(v2.0)" xfId="209"/>
    <cellStyle name="_МОДЕЛЬ_1 (2)_UPDATE.BALANCE.WARM.2011YEAR.TO.1.1_OREP.KU.2011.MONTHLY.02(v1.1)" xfId="210"/>
    <cellStyle name="_МОДЕЛЬ_1 (2)_UPDATE.BALANCE.WARM.2011YEAR.TO.1.2" xfId="211"/>
    <cellStyle name="_МОДЕЛЬ_1 (2)_UPDATE.BALANCE.WARM.2011YEAR.TO.1.4.64" xfId="212"/>
    <cellStyle name="_МОДЕЛЬ_1 (2)_UPDATE.BALANCE.WARM.2011YEAR.TO.1.5.64" xfId="213"/>
    <cellStyle name="_МОДЕЛЬ_1 (2)_Книга2" xfId="214"/>
    <cellStyle name="_НВВ 2009 постатейно свод по филиалам_09_02_09" xfId="215"/>
    <cellStyle name="_НВВ 2009 постатейно свод по филиалам_для Валентина" xfId="216"/>
    <cellStyle name="_НОМЕНКЛАТУРНЫЙ СПРАВОЧНИК ОАО ТКС (утвержденный) (2)" xfId="217"/>
    <cellStyle name="_Омск" xfId="218"/>
    <cellStyle name="_Операцион внереал_2.5._2007 год" xfId="219"/>
    <cellStyle name="_Операцион внереал_2.5._2007 годxls (2)" xfId="220"/>
    <cellStyle name="_ОТ ИД 2009" xfId="221"/>
    <cellStyle name="_ОТЧЕТ по текущ. ремонту  2005" xfId="222"/>
    <cellStyle name="_Передача ТЭ от Томскэнерго" xfId="223"/>
    <cellStyle name="_план 2010" xfId="224"/>
    <cellStyle name="_пр 5 тариф RAB" xfId="225"/>
    <cellStyle name="_пр 5 тариф RAB 2" xfId="226"/>
    <cellStyle name="_пр 5 тариф RAB 2_OREP.KU.2011.MONTHLY.02(v0.1)" xfId="227"/>
    <cellStyle name="_пр 5 тариф RAB 2_OREP.KU.2011.MONTHLY.02(v0.4)" xfId="228"/>
    <cellStyle name="_пр 5 тариф RAB 2_OREP.KU.2011.MONTHLY.11(v1.4)" xfId="229"/>
    <cellStyle name="_пр 5 тариф RAB 2_OREP.KU.2011.MONTHLY.11(v1.4)_UPDATE.BALANCE.WARM.2012YEAR.TO.1.1" xfId="230"/>
    <cellStyle name="_пр 5 тариф RAB 2_UPDATE.BALANCE.WARM.2012YEAR.TO.1.1" xfId="231"/>
    <cellStyle name="_пр 5 тариф RAB 2_UPDATE.OREP.KU.2011.MONTHLY.02.TO.1.2" xfId="232"/>
    <cellStyle name="_пр 5 тариф RAB_46EE.2011(v1.0)" xfId="233"/>
    <cellStyle name="_пр 5 тариф RAB_46EE.2011(v1.0)_INDEX.STATION.2012(v1.0)_" xfId="234"/>
    <cellStyle name="_пр 5 тариф RAB_46EE.2011(v1.0)_INDEX.STATION.2012(v2.0)" xfId="235"/>
    <cellStyle name="_пр 5 тариф RAB_ARMRAZR" xfId="236"/>
    <cellStyle name="_пр 5 тариф RAB_BALANCE.WARM.2011YEAR.NEW.UPDATE.SCHEME" xfId="237"/>
    <cellStyle name="_пр 5 тариф RAB_EE.2REK.P2011.4.78(v0.3)" xfId="238"/>
    <cellStyle name="_пр 5 тариф RAB_INVEST.EE.PLAN.4.78(v0.1)" xfId="239"/>
    <cellStyle name="_пр 5 тариф RAB_INVEST.EE.PLAN.4.78(v0.3)" xfId="240"/>
    <cellStyle name="_пр 5 тариф RAB_INVEST.PLAN.4.78(v0.1)" xfId="241"/>
    <cellStyle name="_пр 5 тариф RAB_INVEST.WARM.PLAN.4.78(v0.1)" xfId="242"/>
    <cellStyle name="_пр 5 тариф RAB_INVEST_WARM_PLAN" xfId="243"/>
    <cellStyle name="_пр 5 тариф RAB_NADB.JNVLS.APTEKA.2011(v1.3.3)" xfId="244"/>
    <cellStyle name="_пр 5 тариф RAB_NADB.JNVLS.APTEKA.2011(v1.3.3)_INDEX.STATION.2012(v1.0)_" xfId="245"/>
    <cellStyle name="_пр 5 тариф RAB_NADB.JNVLS.APTEKA.2011(v1.3.3)_INDEX.STATION.2012(v2.0)" xfId="246"/>
    <cellStyle name="_пр 5 тариф RAB_NADB.JNVLS.APTEKA.2011(v1.3.4)" xfId="247"/>
    <cellStyle name="_пр 5 тариф RAB_NADB.JNVLS.APTEKA.2011(v1.3.4)_INDEX.STATION.2012(v1.0)_" xfId="248"/>
    <cellStyle name="_пр 5 тариф RAB_NADB.JNVLS.APTEKA.2011(v1.3.4)_INDEX.STATION.2012(v2.0)" xfId="249"/>
    <cellStyle name="_пр 5 тариф RAB_PREDEL.JKH.UTV.2011(v1.0.1)" xfId="250"/>
    <cellStyle name="_пр 5 тариф RAB_PREDEL.JKH.UTV.2011(v1.0.1)_INDEX.STATION.2012(v1.0)_" xfId="251"/>
    <cellStyle name="_пр 5 тариф RAB_PREDEL.JKH.UTV.2011(v1.0.1)_INDEX.STATION.2012(v2.0)" xfId="252"/>
    <cellStyle name="_пр 5 тариф RAB_TEST.TEMPLATE" xfId="253"/>
    <cellStyle name="_пр 5 тариф RAB_UPDATE.46EE.2011.TO.1.1" xfId="254"/>
    <cellStyle name="_пр 5 тариф RAB_UPDATE.BALANCE.WARM.2011YEAR.TO.1.1" xfId="255"/>
    <cellStyle name="_пр 5 тариф RAB_UPDATE.BALANCE.WARM.2011YEAR.TO.1.1_INDEX.STATION.2012(v1.0)_" xfId="256"/>
    <cellStyle name="_пр 5 тариф RAB_UPDATE.BALANCE.WARM.2011YEAR.TO.1.1_INDEX.STATION.2012(v2.0)" xfId="257"/>
    <cellStyle name="_пр 5 тариф RAB_UPDATE.BALANCE.WARM.2011YEAR.TO.1.1_OREP.KU.2011.MONTHLY.02(v1.1)" xfId="258"/>
    <cellStyle name="_пр 5 тариф RAB_UPDATE.BALANCE.WARM.2011YEAR.TO.1.2" xfId="259"/>
    <cellStyle name="_пр 5 тариф RAB_UPDATE.BALANCE.WARM.2011YEAR.TO.1.4.64" xfId="260"/>
    <cellStyle name="_пр 5 тариф RAB_UPDATE.BALANCE.WARM.2011YEAR.TO.1.5.64" xfId="261"/>
    <cellStyle name="_пр 5 тариф RAB_Книга2" xfId="262"/>
    <cellStyle name="_Предожение _ДБП_2009 г ( согласованные БП)  (2)" xfId="263"/>
    <cellStyle name="_Прик РКС-265-п от 21.11.2005г. прил 1 к Регламенту" xfId="264"/>
    <cellStyle name="_ПРИЛ. 2003_ЧТЭ" xfId="265"/>
    <cellStyle name="_Приложение 2 0806 факт" xfId="266"/>
    <cellStyle name="_Приложение МТС-3-КС" xfId="267"/>
    <cellStyle name="_Приложение откр." xfId="268"/>
    <cellStyle name="_Приложение-МТС--2-1" xfId="269"/>
    <cellStyle name="_Приложения и анкета_2007 (котельная Н_Луговая)" xfId="270"/>
    <cellStyle name="_проект_инвест_программы_2" xfId="271"/>
    <cellStyle name="_ПФ14" xfId="272"/>
    <cellStyle name="_разное 2009" xfId="273"/>
    <cellStyle name="_Расчет RAB_22072008" xfId="274"/>
    <cellStyle name="_Расчет RAB_22072008 2" xfId="275"/>
    <cellStyle name="_Расчет RAB_22072008 2_OREP.KU.2011.MONTHLY.02(v0.1)" xfId="276"/>
    <cellStyle name="_Расчет RAB_22072008 2_OREP.KU.2011.MONTHLY.02(v0.4)" xfId="277"/>
    <cellStyle name="_Расчет RAB_22072008 2_OREP.KU.2011.MONTHLY.11(v1.4)" xfId="278"/>
    <cellStyle name="_Расчет RAB_22072008 2_OREP.KU.2011.MONTHLY.11(v1.4)_UPDATE.BALANCE.WARM.2012YEAR.TO.1.1" xfId="279"/>
    <cellStyle name="_Расчет RAB_22072008 2_UPDATE.BALANCE.WARM.2012YEAR.TO.1.1" xfId="280"/>
    <cellStyle name="_Расчет RAB_22072008 2_UPDATE.OREP.KU.2011.MONTHLY.02.TO.1.2" xfId="281"/>
    <cellStyle name="_Расчет RAB_22072008_46EE.2011(v1.0)" xfId="282"/>
    <cellStyle name="_Расчет RAB_22072008_46EE.2011(v1.0)_INDEX.STATION.2012(v1.0)_" xfId="283"/>
    <cellStyle name="_Расчет RAB_22072008_46EE.2011(v1.0)_INDEX.STATION.2012(v2.0)" xfId="284"/>
    <cellStyle name="_Расчет RAB_22072008_ARMRAZR" xfId="285"/>
    <cellStyle name="_Расчет RAB_22072008_BALANCE.WARM.2011YEAR.NEW.UPDATE.SCHEME" xfId="286"/>
    <cellStyle name="_Расчет RAB_22072008_EE.2REK.P2011.4.78(v0.3)" xfId="287"/>
    <cellStyle name="_Расчет RAB_22072008_INVEST.EE.PLAN.4.78(v0.1)" xfId="288"/>
    <cellStyle name="_Расчет RAB_22072008_INVEST.EE.PLAN.4.78(v0.3)" xfId="289"/>
    <cellStyle name="_Расчет RAB_22072008_INVEST.PLAN.4.78(v0.1)" xfId="290"/>
    <cellStyle name="_Расчет RAB_22072008_INVEST.WARM.PLAN.4.78(v0.1)" xfId="291"/>
    <cellStyle name="_Расчет RAB_22072008_INVEST_WARM_PLAN" xfId="292"/>
    <cellStyle name="_Расчет RAB_22072008_NADB.JNVLS.APTEKA.2011(v1.3.3)" xfId="293"/>
    <cellStyle name="_Расчет RAB_22072008_NADB.JNVLS.APTEKA.2011(v1.3.3)_INDEX.STATION.2012(v1.0)_" xfId="294"/>
    <cellStyle name="_Расчет RAB_22072008_NADB.JNVLS.APTEKA.2011(v1.3.3)_INDEX.STATION.2012(v2.0)" xfId="295"/>
    <cellStyle name="_Расчет RAB_22072008_NADB.JNVLS.APTEKA.2011(v1.3.4)" xfId="296"/>
    <cellStyle name="_Расчет RAB_22072008_NADB.JNVLS.APTEKA.2011(v1.3.4)_INDEX.STATION.2012(v1.0)_" xfId="297"/>
    <cellStyle name="_Расчет RAB_22072008_NADB.JNVLS.APTEKA.2011(v1.3.4)_INDEX.STATION.2012(v2.0)" xfId="298"/>
    <cellStyle name="_Расчет RAB_22072008_PREDEL.JKH.UTV.2011(v1.0.1)" xfId="299"/>
    <cellStyle name="_Расчет RAB_22072008_PREDEL.JKH.UTV.2011(v1.0.1)_INDEX.STATION.2012(v1.0)_" xfId="300"/>
    <cellStyle name="_Расчет RAB_22072008_PREDEL.JKH.UTV.2011(v1.0.1)_INDEX.STATION.2012(v2.0)" xfId="301"/>
    <cellStyle name="_Расчет RAB_22072008_TEST.TEMPLATE" xfId="302"/>
    <cellStyle name="_Расчет RAB_22072008_UPDATE.46EE.2011.TO.1.1" xfId="303"/>
    <cellStyle name="_Расчет RAB_22072008_UPDATE.BALANCE.WARM.2011YEAR.TO.1.1" xfId="304"/>
    <cellStyle name="_Расчет RAB_22072008_UPDATE.BALANCE.WARM.2011YEAR.TO.1.1_INDEX.STATION.2012(v1.0)_" xfId="305"/>
    <cellStyle name="_Расчет RAB_22072008_UPDATE.BALANCE.WARM.2011YEAR.TO.1.1_INDEX.STATION.2012(v2.0)" xfId="306"/>
    <cellStyle name="_Расчет RAB_22072008_UPDATE.BALANCE.WARM.2011YEAR.TO.1.1_OREP.KU.2011.MONTHLY.02(v1.1)" xfId="307"/>
    <cellStyle name="_Расчет RAB_22072008_UPDATE.BALANCE.WARM.2011YEAR.TO.1.2" xfId="308"/>
    <cellStyle name="_Расчет RAB_22072008_UPDATE.BALANCE.WARM.2011YEAR.TO.1.4.64" xfId="309"/>
    <cellStyle name="_Расчет RAB_22072008_UPDATE.BALANCE.WARM.2011YEAR.TO.1.5.64" xfId="310"/>
    <cellStyle name="_Расчет RAB_22072008_Книга2" xfId="311"/>
    <cellStyle name="_Расчет RAB_Лен и МОЭСК_с 2010 года_14.04.2009_со сглаж_version 3.0_без ФСК" xfId="312"/>
    <cellStyle name="_Расчет RAB_Лен и МОЭСК_с 2010 года_14.04.2009_со сглаж_version 3.0_без ФСК 2" xfId="313"/>
    <cellStyle name="_Расчет RAB_Лен и МОЭСК_с 2010 года_14.04.2009_со сглаж_version 3.0_без ФСК 2_OREP.KU.2011.MONTHLY.02(v0.1)" xfId="314"/>
    <cellStyle name="_Расчет RAB_Лен и МОЭСК_с 2010 года_14.04.2009_со сглаж_version 3.0_без ФСК 2_OREP.KU.2011.MONTHLY.02(v0.4)" xfId="315"/>
    <cellStyle name="_Расчет RAB_Лен и МОЭСК_с 2010 года_14.04.2009_со сглаж_version 3.0_без ФСК 2_OREP.KU.2011.MONTHLY.11(v1.4)" xfId="316"/>
    <cellStyle name="_Расчет RAB_Лен и МОЭСК_с 2010 года_14.04.2009_со сглаж_version 3.0_без ФСК 2_OREP.KU.2011.MONTHLY.11(v1.4)_UPDATE.BALANCE.WARM.2012YEAR.TO.1.1" xfId="317"/>
    <cellStyle name="_Расчет RAB_Лен и МОЭСК_с 2010 года_14.04.2009_со сглаж_version 3.0_без ФСК 2_UPDATE.BALANCE.WARM.2012YEAR.TO.1.1" xfId="318"/>
    <cellStyle name="_Расчет RAB_Лен и МОЭСК_с 2010 года_14.04.2009_со сглаж_version 3.0_без ФСК 2_UPDATE.OREP.KU.2011.MONTHLY.02.TO.1.2" xfId="319"/>
    <cellStyle name="_Расчет RAB_Лен и МОЭСК_с 2010 года_14.04.2009_со сглаж_version 3.0_без ФСК_46EE.2011(v1.0)" xfId="320"/>
    <cellStyle name="_Расчет RAB_Лен и МОЭСК_с 2010 года_14.04.2009_со сглаж_version 3.0_без ФСК_46EE.2011(v1.0)_INDEX.STATION.2012(v1.0)_" xfId="321"/>
    <cellStyle name="_Расчет RAB_Лен и МОЭСК_с 2010 года_14.04.2009_со сглаж_version 3.0_без ФСК_46EE.2011(v1.0)_INDEX.STATION.2012(v2.0)" xfId="322"/>
    <cellStyle name="_Расчет RAB_Лен и МОЭСК_с 2010 года_14.04.2009_со сглаж_version 3.0_без ФСК_ARMRAZR" xfId="323"/>
    <cellStyle name="_Расчет RAB_Лен и МОЭСК_с 2010 года_14.04.2009_со сглаж_version 3.0_без ФСК_BALANCE.WARM.2011YEAR.NEW.UPDATE.SCHEME" xfId="324"/>
    <cellStyle name="_Расчет RAB_Лен и МОЭСК_с 2010 года_14.04.2009_со сглаж_version 3.0_без ФСК_EE.2REK.P2011.4.78(v0.3)" xfId="325"/>
    <cellStyle name="_Расчет RAB_Лен и МОЭСК_с 2010 года_14.04.2009_со сглаж_version 3.0_без ФСК_INVEST.EE.PLAN.4.78(v0.1)" xfId="326"/>
    <cellStyle name="_Расчет RAB_Лен и МОЭСК_с 2010 года_14.04.2009_со сглаж_version 3.0_без ФСК_INVEST.EE.PLAN.4.78(v0.3)" xfId="327"/>
    <cellStyle name="_Расчет RAB_Лен и МОЭСК_с 2010 года_14.04.2009_со сглаж_version 3.0_без ФСК_INVEST.PLAN.4.78(v0.1)" xfId="328"/>
    <cellStyle name="_Расчет RAB_Лен и МОЭСК_с 2010 года_14.04.2009_со сглаж_version 3.0_без ФСК_INVEST.WARM.PLAN.4.78(v0.1)" xfId="329"/>
    <cellStyle name="_Расчет RAB_Лен и МОЭСК_с 2010 года_14.04.2009_со сглаж_version 3.0_без ФСК_INVEST_WARM_PLAN" xfId="330"/>
    <cellStyle name="_Расчет RAB_Лен и МОЭСК_с 2010 года_14.04.2009_со сглаж_version 3.0_без ФСК_NADB.JNVLS.APTEKA.2011(v1.3.3)" xfId="331"/>
    <cellStyle name="_Расчет RAB_Лен и МОЭСК_с 2010 года_14.04.2009_со сглаж_version 3.0_без ФСК_NADB.JNVLS.APTEKA.2011(v1.3.3)_INDEX.STATION.2012(v1.0)_" xfId="332"/>
    <cellStyle name="_Расчет RAB_Лен и МОЭСК_с 2010 года_14.04.2009_со сглаж_version 3.0_без ФСК_NADB.JNVLS.APTEKA.2011(v1.3.3)_INDEX.STATION.2012(v2.0)" xfId="333"/>
    <cellStyle name="_Расчет RAB_Лен и МОЭСК_с 2010 года_14.04.2009_со сглаж_version 3.0_без ФСК_NADB.JNVLS.APTEKA.2011(v1.3.4)" xfId="334"/>
    <cellStyle name="_Расчет RAB_Лен и МОЭСК_с 2010 года_14.04.2009_со сглаж_version 3.0_без ФСК_NADB.JNVLS.APTEKA.2011(v1.3.4)_INDEX.STATION.2012(v1.0)_" xfId="335"/>
    <cellStyle name="_Расчет RAB_Лен и МОЭСК_с 2010 года_14.04.2009_со сглаж_version 3.0_без ФСК_NADB.JNVLS.APTEKA.2011(v1.3.4)_INDEX.STATION.2012(v2.0)" xfId="336"/>
    <cellStyle name="_Расчет RAB_Лен и МОЭСК_с 2010 года_14.04.2009_со сглаж_version 3.0_без ФСК_PREDEL.JKH.UTV.2011(v1.0.1)" xfId="337"/>
    <cellStyle name="_Расчет RAB_Лен и МОЭСК_с 2010 года_14.04.2009_со сглаж_version 3.0_без ФСК_PREDEL.JKH.UTV.2011(v1.0.1)_INDEX.STATION.2012(v1.0)_" xfId="338"/>
    <cellStyle name="_Расчет RAB_Лен и МОЭСК_с 2010 года_14.04.2009_со сглаж_version 3.0_без ФСК_PREDEL.JKH.UTV.2011(v1.0.1)_INDEX.STATION.2012(v2.0)" xfId="339"/>
    <cellStyle name="_Расчет RAB_Лен и МОЭСК_с 2010 года_14.04.2009_со сглаж_version 3.0_без ФСК_TEST.TEMPLATE" xfId="340"/>
    <cellStyle name="_Расчет RAB_Лен и МОЭСК_с 2010 года_14.04.2009_со сглаж_version 3.0_без ФСК_UPDATE.46EE.2011.TO.1.1" xfId="341"/>
    <cellStyle name="_Расчет RAB_Лен и МОЭСК_с 2010 года_14.04.2009_со сглаж_version 3.0_без ФСК_UPDATE.BALANCE.WARM.2011YEAR.TO.1.1" xfId="342"/>
    <cellStyle name="_Расчет RAB_Лен и МОЭСК_с 2010 года_14.04.2009_со сглаж_version 3.0_без ФСК_UPDATE.BALANCE.WARM.2011YEAR.TO.1.1_INDEX.STATION.2012(v1.0)_" xfId="343"/>
    <cellStyle name="_Расчет RAB_Лен и МОЭСК_с 2010 года_14.04.2009_со сглаж_version 3.0_без ФСК_UPDATE.BALANCE.WARM.2011YEAR.TO.1.1_INDEX.STATION.2012(v2.0)" xfId="344"/>
    <cellStyle name="_Расчет RAB_Лен и МОЭСК_с 2010 года_14.04.2009_со сглаж_version 3.0_без ФСК_UPDATE.BALANCE.WARM.2011YEAR.TO.1.1_OREP.KU.2011.MONTHLY.02(v1.1)" xfId="345"/>
    <cellStyle name="_Расчет RAB_Лен и МОЭСК_с 2010 года_14.04.2009_со сглаж_version 3.0_без ФСК_UPDATE.BALANCE.WARM.2011YEAR.TO.1.2" xfId="346"/>
    <cellStyle name="_Расчет RAB_Лен и МОЭСК_с 2010 года_14.04.2009_со сглаж_version 3.0_без ФСК_UPDATE.BALANCE.WARM.2011YEAR.TO.1.4.64" xfId="347"/>
    <cellStyle name="_Расчет RAB_Лен и МОЭСК_с 2010 года_14.04.2009_со сглаж_version 3.0_без ФСК_UPDATE.BALANCE.WARM.2011YEAR.TO.1.5.64" xfId="348"/>
    <cellStyle name="_Расчет RAB_Лен и МОЭСК_с 2010 года_14.04.2009_со сглаж_version 3.0_без ФСК_Книга2" xfId="349"/>
    <cellStyle name="_Расшифровки_1кв_2002" xfId="350"/>
    <cellStyle name="_Свод по ИПР (2)" xfId="351"/>
    <cellStyle name="_Соц.выплаты на 2007год(исправл)" xfId="352"/>
    <cellStyle name="_Справочник затрат_ЛХ_20.10.05" xfId="353"/>
    <cellStyle name="_страхование 2011" xfId="354"/>
    <cellStyle name="_Страховая защита" xfId="355"/>
    <cellStyle name="_Таблица для налога АТХ (31.07.09)" xfId="356"/>
    <cellStyle name="_таблицы для расчетов28-04-08_2006-2009_прибыль корр_по ИА" xfId="357"/>
    <cellStyle name="_таблицы для расчетов28-04-08_2006-2009с ИА" xfId="358"/>
    <cellStyle name="_таблицы к балансовой (2)" xfId="359"/>
    <cellStyle name="_Тарифы 2009 на согласование" xfId="360"/>
    <cellStyle name="_Текущий ремонт  2007 год (исправ.)" xfId="361"/>
    <cellStyle name="_Факт  годовая 2007 " xfId="362"/>
    <cellStyle name="_Факт ТКС за 2005 г" xfId="363"/>
    <cellStyle name="_ФЗП АК и Связи 2009 год (ММТС на ур. пож мин. факт инд. 2 кв.)" xfId="364"/>
    <cellStyle name="_Форма 6  РТК.xls(отчет по Адр пр. ЛО)" xfId="365"/>
    <cellStyle name="_Форма аморт.тарифов 2010" xfId="366"/>
    <cellStyle name="_формат по RAB" xfId="367"/>
    <cellStyle name="_Формат разбивки по МРСК_РСК" xfId="368"/>
    <cellStyle name="_Формат_для Согласования" xfId="369"/>
    <cellStyle name="_Формы" xfId="370"/>
    <cellStyle name="_ХХХ Прил 2 Формы бюджетных документов 2007" xfId="371"/>
    <cellStyle name="_экон.форм-т ВО 1 с разбивкой" xfId="372"/>
    <cellStyle name="’К‰Э [0.00]" xfId="373"/>
    <cellStyle name="”€ќђќ‘ћ‚›‰" xfId="374"/>
    <cellStyle name="”€ќђќ‘ћ‚›‰ 2" xfId="375"/>
    <cellStyle name="”€љ‘€ђћ‚ђќќ›‰" xfId="376"/>
    <cellStyle name="”€љ‘€ђћ‚ђќќ›‰ 2" xfId="377"/>
    <cellStyle name="”ќђќ‘ћ‚›‰" xfId="378"/>
    <cellStyle name="”ќђќ‘ћ‚›‰ 2" xfId="379"/>
    <cellStyle name="”љ‘ђћ‚ђќќ›‰" xfId="380"/>
    <cellStyle name="”љ‘ђћ‚ђќќ›‰ 2" xfId="381"/>
    <cellStyle name="„…ќ…†ќ›‰" xfId="382"/>
    <cellStyle name="„…ќ…†ќ›‰ 2" xfId="383"/>
    <cellStyle name="„ђ’ђ" xfId="384"/>
    <cellStyle name="€’ћѓћ‚›‰" xfId="385"/>
    <cellStyle name="€’ћѓћ‚›‰ 2" xfId="386"/>
    <cellStyle name="‡ђѓћ‹ћ‚ћљ1" xfId="387"/>
    <cellStyle name="‡ђѓћ‹ћ‚ћљ1 2" xfId="388"/>
    <cellStyle name="‡ђѓћ‹ћ‚ћљ2" xfId="389"/>
    <cellStyle name="‡ђѓћ‹ћ‚ћљ2 2" xfId="390"/>
    <cellStyle name="’ћѓћ‚›‰" xfId="391"/>
    <cellStyle name="’ћѓћ‚›‰ 2" xfId="392"/>
    <cellStyle name="0,00;0;" xfId="393"/>
    <cellStyle name="1Normal" xfId="394"/>
    <cellStyle name="20% - Accent1" xfId="395"/>
    <cellStyle name="20% - Accent1 2" xfId="396"/>
    <cellStyle name="20% - Accent1 3" xfId="397"/>
    <cellStyle name="20% - Accent1 4" xfId="398"/>
    <cellStyle name="20% - Accent1_46EE.2011(v1.0)" xfId="399"/>
    <cellStyle name="20% - Accent2" xfId="400"/>
    <cellStyle name="20% - Accent2 2" xfId="401"/>
    <cellStyle name="20% - Accent2 3" xfId="402"/>
    <cellStyle name="20% - Accent2 4" xfId="403"/>
    <cellStyle name="20% - Accent2_46EE.2011(v1.0)" xfId="404"/>
    <cellStyle name="20% - Accent3" xfId="405"/>
    <cellStyle name="20% - Accent3 2" xfId="406"/>
    <cellStyle name="20% - Accent3 3" xfId="407"/>
    <cellStyle name="20% - Accent3 4" xfId="408"/>
    <cellStyle name="20% - Accent3_46EE.2011(v1.0)" xfId="409"/>
    <cellStyle name="20% - Accent4" xfId="410"/>
    <cellStyle name="20% - Accent4 2" xfId="411"/>
    <cellStyle name="20% - Accent4 3" xfId="412"/>
    <cellStyle name="20% - Accent4 4" xfId="413"/>
    <cellStyle name="20% - Accent4_46EE.2011(v1.0)" xfId="414"/>
    <cellStyle name="20% - Accent5" xfId="415"/>
    <cellStyle name="20% - Accent5 2" xfId="416"/>
    <cellStyle name="20% - Accent5 3" xfId="417"/>
    <cellStyle name="20% - Accent5 4" xfId="418"/>
    <cellStyle name="20% - Accent5_46EE.2011(v1.0)" xfId="419"/>
    <cellStyle name="20% - Accent6" xfId="420"/>
    <cellStyle name="20% - Accent6 2" xfId="421"/>
    <cellStyle name="20% - Accent6 3" xfId="422"/>
    <cellStyle name="20% - Accent6 4" xfId="423"/>
    <cellStyle name="20% - Accent6_46EE.2011(v1.0)" xfId="424"/>
    <cellStyle name="20% - Акцент1 10" xfId="425"/>
    <cellStyle name="20% - Акцент1 11" xfId="426"/>
    <cellStyle name="20% - Акцент1 2" xfId="427"/>
    <cellStyle name="20% - Акцент1 2 2" xfId="428"/>
    <cellStyle name="20% - Акцент1 2 3" xfId="429"/>
    <cellStyle name="20% - Акцент1 2_130918 РРСЃСРµС РїРРСС РР РїРѕРґРєРСЋСРµРЅРёРµ РРРЅСР№- СЃ РїСЂРѕСРµРЅСРРјРё1" xfId="430"/>
    <cellStyle name="20% - Акцент1 3" xfId="431"/>
    <cellStyle name="20% - Акцент1 3 2" xfId="432"/>
    <cellStyle name="20% - Акцент1 3 3" xfId="433"/>
    <cellStyle name="20% - Акцент1 3_46EE.2011(v1.0)" xfId="434"/>
    <cellStyle name="20% - Акцент1 4" xfId="435"/>
    <cellStyle name="20% - Акцент1 4 2" xfId="436"/>
    <cellStyle name="20% - Акцент1 4 3" xfId="437"/>
    <cellStyle name="20% - Акцент1 4_46EE.2011(v1.0)" xfId="438"/>
    <cellStyle name="20% - Акцент1 5" xfId="439"/>
    <cellStyle name="20% - Акцент1 5 2" xfId="440"/>
    <cellStyle name="20% - Акцент1 5 3" xfId="441"/>
    <cellStyle name="20% - Акцент1 5_46EE.2011(v1.0)" xfId="442"/>
    <cellStyle name="20% - Акцент1 6" xfId="443"/>
    <cellStyle name="20% - Акцент1 6 2" xfId="444"/>
    <cellStyle name="20% - Акцент1 6 3" xfId="445"/>
    <cellStyle name="20% - Акцент1 6_46EE.2011(v1.0)" xfId="446"/>
    <cellStyle name="20% - Акцент1 7" xfId="447"/>
    <cellStyle name="20% - Акцент1 7 2" xfId="448"/>
    <cellStyle name="20% - Акцент1 7 3" xfId="449"/>
    <cellStyle name="20% - Акцент1 7_46EE.2011(v1.0)" xfId="450"/>
    <cellStyle name="20% - Акцент1 8" xfId="451"/>
    <cellStyle name="20% - Акцент1 8 2" xfId="452"/>
    <cellStyle name="20% - Акцент1 8 3" xfId="453"/>
    <cellStyle name="20% - Акцент1 8_46EE.2011(v1.0)" xfId="454"/>
    <cellStyle name="20% - Акцент1 9" xfId="455"/>
    <cellStyle name="20% - Акцент1 9 2" xfId="456"/>
    <cellStyle name="20% - Акцент1 9 3" xfId="457"/>
    <cellStyle name="20% - Акцент1 9_46EE.2011(v1.0)" xfId="458"/>
    <cellStyle name="20% - Акцент2 10" xfId="459"/>
    <cellStyle name="20% - Акцент2 11" xfId="460"/>
    <cellStyle name="20% - Акцент2 2" xfId="461"/>
    <cellStyle name="20% - Акцент2 2 2" xfId="462"/>
    <cellStyle name="20% - Акцент2 2 3" xfId="463"/>
    <cellStyle name="20% - Акцент2 2_130918 РРСЃСРµС РїРРСС РР РїРѕРґРєРСЋСРµРЅРёРµ РРРЅСР№- СЃ РїСЂРѕСРµРЅСРРјРё1" xfId="464"/>
    <cellStyle name="20% - Акцент2 3" xfId="465"/>
    <cellStyle name="20% - Акцент2 3 2" xfId="466"/>
    <cellStyle name="20% - Акцент2 3 3" xfId="467"/>
    <cellStyle name="20% - Акцент2 3_46EE.2011(v1.0)" xfId="468"/>
    <cellStyle name="20% - Акцент2 4" xfId="469"/>
    <cellStyle name="20% - Акцент2 4 2" xfId="470"/>
    <cellStyle name="20% - Акцент2 4 3" xfId="471"/>
    <cellStyle name="20% - Акцент2 4_46EE.2011(v1.0)" xfId="472"/>
    <cellStyle name="20% - Акцент2 5" xfId="473"/>
    <cellStyle name="20% - Акцент2 5 2" xfId="474"/>
    <cellStyle name="20% - Акцент2 5 3" xfId="475"/>
    <cellStyle name="20% - Акцент2 5_46EE.2011(v1.0)" xfId="476"/>
    <cellStyle name="20% - Акцент2 6" xfId="477"/>
    <cellStyle name="20% - Акцент2 6 2" xfId="478"/>
    <cellStyle name="20% - Акцент2 6 3" xfId="479"/>
    <cellStyle name="20% - Акцент2 6_46EE.2011(v1.0)" xfId="480"/>
    <cellStyle name="20% - Акцент2 7" xfId="481"/>
    <cellStyle name="20% - Акцент2 7 2" xfId="482"/>
    <cellStyle name="20% - Акцент2 7 3" xfId="483"/>
    <cellStyle name="20% - Акцент2 7_46EE.2011(v1.0)" xfId="484"/>
    <cellStyle name="20% - Акцент2 8" xfId="485"/>
    <cellStyle name="20% - Акцент2 8 2" xfId="486"/>
    <cellStyle name="20% - Акцент2 8 3" xfId="487"/>
    <cellStyle name="20% - Акцент2 8_46EE.2011(v1.0)" xfId="488"/>
    <cellStyle name="20% - Акцент2 9" xfId="489"/>
    <cellStyle name="20% - Акцент2 9 2" xfId="490"/>
    <cellStyle name="20% - Акцент2 9 3" xfId="491"/>
    <cellStyle name="20% - Акцент2 9_46EE.2011(v1.0)" xfId="492"/>
    <cellStyle name="20% - Акцент3 10" xfId="493"/>
    <cellStyle name="20% - Акцент3 11" xfId="494"/>
    <cellStyle name="20% - Акцент3 2" xfId="495"/>
    <cellStyle name="20% - Акцент3 2 2" xfId="496"/>
    <cellStyle name="20% - Акцент3 2 3" xfId="497"/>
    <cellStyle name="20% - Акцент3 2_130918 РРСЃСРµС РїРРСС РР РїРѕРґРєРСЋСРµРЅРёРµ РРРЅСР№- СЃ РїСЂРѕСРµРЅСРРјРё1" xfId="498"/>
    <cellStyle name="20% - Акцент3 3" xfId="499"/>
    <cellStyle name="20% - Акцент3 3 2" xfId="500"/>
    <cellStyle name="20% - Акцент3 3 3" xfId="501"/>
    <cellStyle name="20% - Акцент3 3_46EE.2011(v1.0)" xfId="502"/>
    <cellStyle name="20% - Акцент3 4" xfId="503"/>
    <cellStyle name="20% - Акцент3 4 2" xfId="504"/>
    <cellStyle name="20% - Акцент3 4 3" xfId="505"/>
    <cellStyle name="20% - Акцент3 4_46EE.2011(v1.0)" xfId="506"/>
    <cellStyle name="20% - Акцент3 5" xfId="507"/>
    <cellStyle name="20% - Акцент3 5 2" xfId="508"/>
    <cellStyle name="20% - Акцент3 5 3" xfId="509"/>
    <cellStyle name="20% - Акцент3 5_46EE.2011(v1.0)" xfId="510"/>
    <cellStyle name="20% - Акцент3 6" xfId="511"/>
    <cellStyle name="20% - Акцент3 6 2" xfId="512"/>
    <cellStyle name="20% - Акцент3 6 3" xfId="513"/>
    <cellStyle name="20% - Акцент3 6_46EE.2011(v1.0)" xfId="514"/>
    <cellStyle name="20% - Акцент3 7" xfId="515"/>
    <cellStyle name="20% - Акцент3 7 2" xfId="516"/>
    <cellStyle name="20% - Акцент3 7 3" xfId="517"/>
    <cellStyle name="20% - Акцент3 7_46EE.2011(v1.0)" xfId="518"/>
    <cellStyle name="20% - Акцент3 8" xfId="519"/>
    <cellStyle name="20% - Акцент3 8 2" xfId="520"/>
    <cellStyle name="20% - Акцент3 8 3" xfId="521"/>
    <cellStyle name="20% - Акцент3 8_46EE.2011(v1.0)" xfId="522"/>
    <cellStyle name="20% - Акцент3 9" xfId="523"/>
    <cellStyle name="20% - Акцент3 9 2" xfId="524"/>
    <cellStyle name="20% - Акцент3 9 3" xfId="525"/>
    <cellStyle name="20% - Акцент3 9_46EE.2011(v1.0)" xfId="526"/>
    <cellStyle name="20% - Акцент4 10" xfId="527"/>
    <cellStyle name="20% - Акцент4 11" xfId="528"/>
    <cellStyle name="20% - Акцент4 2" xfId="529"/>
    <cellStyle name="20% - Акцент4 2 2" xfId="530"/>
    <cellStyle name="20% - Акцент4 2 3" xfId="531"/>
    <cellStyle name="20% - Акцент4 2_130918 РРСЃСРµС РїРРСС РР РїРѕРґРєРСЋСРµРЅРёРµ РРРЅСР№- СЃ РїСЂРѕСРµРЅСРРјРё1" xfId="532"/>
    <cellStyle name="20% - Акцент4 3" xfId="533"/>
    <cellStyle name="20% - Акцент4 3 2" xfId="534"/>
    <cellStyle name="20% - Акцент4 3 3" xfId="535"/>
    <cellStyle name="20% - Акцент4 3_46EE.2011(v1.0)" xfId="536"/>
    <cellStyle name="20% - Акцент4 4" xfId="537"/>
    <cellStyle name="20% - Акцент4 4 2" xfId="538"/>
    <cellStyle name="20% - Акцент4 4 3" xfId="539"/>
    <cellStyle name="20% - Акцент4 4_46EE.2011(v1.0)" xfId="540"/>
    <cellStyle name="20% - Акцент4 5" xfId="541"/>
    <cellStyle name="20% - Акцент4 5 2" xfId="542"/>
    <cellStyle name="20% - Акцент4 5 3" xfId="543"/>
    <cellStyle name="20% - Акцент4 5_46EE.2011(v1.0)" xfId="544"/>
    <cellStyle name="20% - Акцент4 6" xfId="545"/>
    <cellStyle name="20% - Акцент4 6 2" xfId="546"/>
    <cellStyle name="20% - Акцент4 6 3" xfId="547"/>
    <cellStyle name="20% - Акцент4 6_46EE.2011(v1.0)" xfId="548"/>
    <cellStyle name="20% - Акцент4 7" xfId="549"/>
    <cellStyle name="20% - Акцент4 7 2" xfId="550"/>
    <cellStyle name="20% - Акцент4 7 3" xfId="551"/>
    <cellStyle name="20% - Акцент4 7_46EE.2011(v1.0)" xfId="552"/>
    <cellStyle name="20% - Акцент4 8" xfId="553"/>
    <cellStyle name="20% - Акцент4 8 2" xfId="554"/>
    <cellStyle name="20% - Акцент4 8 3" xfId="555"/>
    <cellStyle name="20% - Акцент4 8_46EE.2011(v1.0)" xfId="556"/>
    <cellStyle name="20% - Акцент4 9" xfId="557"/>
    <cellStyle name="20% - Акцент4 9 2" xfId="558"/>
    <cellStyle name="20% - Акцент4 9 3" xfId="559"/>
    <cellStyle name="20% - Акцент4 9_46EE.2011(v1.0)" xfId="560"/>
    <cellStyle name="20% - Акцент5 10" xfId="561"/>
    <cellStyle name="20% - Акцент5 11" xfId="562"/>
    <cellStyle name="20% - Акцент5 2" xfId="563"/>
    <cellStyle name="20% - Акцент5 2 2" xfId="564"/>
    <cellStyle name="20% - Акцент5 2 3" xfId="565"/>
    <cellStyle name="20% - Акцент5 2_130918 РРСЃСРµС РїРРСС РР РїРѕРґРєРСЋСРµРЅРёРµ РРРЅСР№- СЃ РїСЂРѕСРµРЅСРРјРё1" xfId="566"/>
    <cellStyle name="20% - Акцент5 3" xfId="567"/>
    <cellStyle name="20% - Акцент5 3 2" xfId="568"/>
    <cellStyle name="20% - Акцент5 3 3" xfId="569"/>
    <cellStyle name="20% - Акцент5 3_46EE.2011(v1.0)" xfId="570"/>
    <cellStyle name="20% - Акцент5 4" xfId="571"/>
    <cellStyle name="20% - Акцент5 4 2" xfId="572"/>
    <cellStyle name="20% - Акцент5 4 3" xfId="573"/>
    <cellStyle name="20% - Акцент5 4_46EE.2011(v1.0)" xfId="574"/>
    <cellStyle name="20% - Акцент5 5" xfId="575"/>
    <cellStyle name="20% - Акцент5 5 2" xfId="576"/>
    <cellStyle name="20% - Акцент5 5 3" xfId="577"/>
    <cellStyle name="20% - Акцент5 5_46EE.2011(v1.0)" xfId="578"/>
    <cellStyle name="20% - Акцент5 6" xfId="579"/>
    <cellStyle name="20% - Акцент5 6 2" xfId="580"/>
    <cellStyle name="20% - Акцент5 6 3" xfId="581"/>
    <cellStyle name="20% - Акцент5 6_46EE.2011(v1.0)" xfId="582"/>
    <cellStyle name="20% - Акцент5 7" xfId="583"/>
    <cellStyle name="20% - Акцент5 7 2" xfId="584"/>
    <cellStyle name="20% - Акцент5 7 3" xfId="585"/>
    <cellStyle name="20% - Акцент5 7_46EE.2011(v1.0)" xfId="586"/>
    <cellStyle name="20% - Акцент5 8" xfId="587"/>
    <cellStyle name="20% - Акцент5 8 2" xfId="588"/>
    <cellStyle name="20% - Акцент5 8 3" xfId="589"/>
    <cellStyle name="20% - Акцент5 8_46EE.2011(v1.0)" xfId="590"/>
    <cellStyle name="20% - Акцент5 9" xfId="591"/>
    <cellStyle name="20% - Акцент5 9 2" xfId="592"/>
    <cellStyle name="20% - Акцент5 9 3" xfId="593"/>
    <cellStyle name="20% - Акцент5 9_46EE.2011(v1.0)" xfId="594"/>
    <cellStyle name="20% - Акцент6 10" xfId="595"/>
    <cellStyle name="20% - Акцент6 11" xfId="596"/>
    <cellStyle name="20% - Акцент6 2" xfId="597"/>
    <cellStyle name="20% - Акцент6 2 2" xfId="598"/>
    <cellStyle name="20% - Акцент6 2 3" xfId="599"/>
    <cellStyle name="20% - Акцент6 2_130918 РРСЃСРµС РїРРСС РР РїРѕРґРєРСЋСРµРЅРёРµ РРРЅСР№- СЃ РїСЂРѕСРµРЅСРРјРё1" xfId="600"/>
    <cellStyle name="20% - Акцент6 3" xfId="601"/>
    <cellStyle name="20% - Акцент6 3 2" xfId="602"/>
    <cellStyle name="20% - Акцент6 3 3" xfId="603"/>
    <cellStyle name="20% - Акцент6 3_46EE.2011(v1.0)" xfId="604"/>
    <cellStyle name="20% - Акцент6 4" xfId="605"/>
    <cellStyle name="20% - Акцент6 4 2" xfId="606"/>
    <cellStyle name="20% - Акцент6 4 3" xfId="607"/>
    <cellStyle name="20% - Акцент6 4_46EE.2011(v1.0)" xfId="608"/>
    <cellStyle name="20% - Акцент6 5" xfId="609"/>
    <cellStyle name="20% - Акцент6 5 2" xfId="610"/>
    <cellStyle name="20% - Акцент6 5 3" xfId="611"/>
    <cellStyle name="20% - Акцент6 5_46EE.2011(v1.0)" xfId="612"/>
    <cellStyle name="20% - Акцент6 6" xfId="613"/>
    <cellStyle name="20% - Акцент6 6 2" xfId="614"/>
    <cellStyle name="20% - Акцент6 6 3" xfId="615"/>
    <cellStyle name="20% - Акцент6 6_46EE.2011(v1.0)" xfId="616"/>
    <cellStyle name="20% - Акцент6 7" xfId="617"/>
    <cellStyle name="20% - Акцент6 7 2" xfId="618"/>
    <cellStyle name="20% - Акцент6 7 3" xfId="619"/>
    <cellStyle name="20% - Акцент6 7_46EE.2011(v1.0)" xfId="620"/>
    <cellStyle name="20% - Акцент6 8" xfId="621"/>
    <cellStyle name="20% - Акцент6 8 2" xfId="622"/>
    <cellStyle name="20% - Акцент6 8 3" xfId="623"/>
    <cellStyle name="20% - Акцент6 8_46EE.2011(v1.0)" xfId="624"/>
    <cellStyle name="20% - Акцент6 9" xfId="625"/>
    <cellStyle name="20% - Акцент6 9 2" xfId="626"/>
    <cellStyle name="20% - Акцент6 9 3" xfId="627"/>
    <cellStyle name="20% - Акцент6 9_46EE.2011(v1.0)" xfId="628"/>
    <cellStyle name="3d" xfId="629"/>
    <cellStyle name="40% - Accent1" xfId="630"/>
    <cellStyle name="40% - Accent1 2" xfId="631"/>
    <cellStyle name="40% - Accent1 3" xfId="632"/>
    <cellStyle name="40% - Accent1 4" xfId="633"/>
    <cellStyle name="40% - Accent1_46EE.2011(v1.0)" xfId="634"/>
    <cellStyle name="40% - Accent2" xfId="635"/>
    <cellStyle name="40% - Accent2 2" xfId="636"/>
    <cellStyle name="40% - Accent2 3" xfId="637"/>
    <cellStyle name="40% - Accent2 4" xfId="638"/>
    <cellStyle name="40% - Accent2_46EE.2011(v1.0)" xfId="639"/>
    <cellStyle name="40% - Accent3" xfId="640"/>
    <cellStyle name="40% - Accent3 2" xfId="641"/>
    <cellStyle name="40% - Accent3 3" xfId="642"/>
    <cellStyle name="40% - Accent3 4" xfId="643"/>
    <cellStyle name="40% - Accent3_46EE.2011(v1.0)" xfId="644"/>
    <cellStyle name="40% - Accent4" xfId="645"/>
    <cellStyle name="40% - Accent4 2" xfId="646"/>
    <cellStyle name="40% - Accent4 3" xfId="647"/>
    <cellStyle name="40% - Accent4 4" xfId="648"/>
    <cellStyle name="40% - Accent4_46EE.2011(v1.0)" xfId="649"/>
    <cellStyle name="40% - Accent5" xfId="650"/>
    <cellStyle name="40% - Accent5 2" xfId="651"/>
    <cellStyle name="40% - Accent5 3" xfId="652"/>
    <cellStyle name="40% - Accent5 4" xfId="653"/>
    <cellStyle name="40% - Accent5_46EE.2011(v1.0)" xfId="654"/>
    <cellStyle name="40% - Accent6" xfId="655"/>
    <cellStyle name="40% - Accent6 2" xfId="656"/>
    <cellStyle name="40% - Accent6 3" xfId="657"/>
    <cellStyle name="40% - Accent6 4" xfId="658"/>
    <cellStyle name="40% - Accent6_46EE.2011(v1.0)" xfId="659"/>
    <cellStyle name="40% - Акцент1 10" xfId="660"/>
    <cellStyle name="40% - Акцент1 11" xfId="661"/>
    <cellStyle name="40% - Акцент1 2" xfId="662"/>
    <cellStyle name="40% - Акцент1 2 2" xfId="663"/>
    <cellStyle name="40% - Акцент1 2 3" xfId="664"/>
    <cellStyle name="40% - Акцент1 2_130918 РРСЃСРµС РїРРСС РР РїРѕРґРєРСЋСРµРЅРёРµ РРРЅСР№- СЃ РїСЂРѕСРµРЅСРРјРё1" xfId="665"/>
    <cellStyle name="40% - Акцент1 3" xfId="666"/>
    <cellStyle name="40% - Акцент1 3 2" xfId="667"/>
    <cellStyle name="40% - Акцент1 3 3" xfId="668"/>
    <cellStyle name="40% - Акцент1 3_46EE.2011(v1.0)" xfId="669"/>
    <cellStyle name="40% - Акцент1 4" xfId="670"/>
    <cellStyle name="40% - Акцент1 4 2" xfId="671"/>
    <cellStyle name="40% - Акцент1 4 3" xfId="672"/>
    <cellStyle name="40% - Акцент1 4_46EE.2011(v1.0)" xfId="673"/>
    <cellStyle name="40% - Акцент1 5" xfId="674"/>
    <cellStyle name="40% - Акцент1 5 2" xfId="675"/>
    <cellStyle name="40% - Акцент1 5 3" xfId="676"/>
    <cellStyle name="40% - Акцент1 5_46EE.2011(v1.0)" xfId="677"/>
    <cellStyle name="40% - Акцент1 6" xfId="678"/>
    <cellStyle name="40% - Акцент1 6 2" xfId="679"/>
    <cellStyle name="40% - Акцент1 6 3" xfId="680"/>
    <cellStyle name="40% - Акцент1 6_46EE.2011(v1.0)" xfId="681"/>
    <cellStyle name="40% - Акцент1 7" xfId="682"/>
    <cellStyle name="40% - Акцент1 7 2" xfId="683"/>
    <cellStyle name="40% - Акцент1 7 3" xfId="684"/>
    <cellStyle name="40% - Акцент1 7_46EE.2011(v1.0)" xfId="685"/>
    <cellStyle name="40% - Акцент1 8" xfId="686"/>
    <cellStyle name="40% - Акцент1 8 2" xfId="687"/>
    <cellStyle name="40% - Акцент1 8 3" xfId="688"/>
    <cellStyle name="40% - Акцент1 8_46EE.2011(v1.0)" xfId="689"/>
    <cellStyle name="40% - Акцент1 9" xfId="690"/>
    <cellStyle name="40% - Акцент1 9 2" xfId="691"/>
    <cellStyle name="40% - Акцент1 9 3" xfId="692"/>
    <cellStyle name="40% - Акцент1 9_46EE.2011(v1.0)" xfId="693"/>
    <cellStyle name="40% - Акцент2 10" xfId="694"/>
    <cellStyle name="40% - Акцент2 11" xfId="695"/>
    <cellStyle name="40% - Акцент2 2" xfId="696"/>
    <cellStyle name="40% - Акцент2 2 2" xfId="697"/>
    <cellStyle name="40% - Акцент2 2 3" xfId="698"/>
    <cellStyle name="40% - Акцент2 2_130918 РРСЃСРµС РїРРСС РР РїРѕРґРєРСЋСРµРЅРёРµ РРРЅСР№- СЃ РїСЂРѕСРµРЅСРРјРё1" xfId="699"/>
    <cellStyle name="40% - Акцент2 3" xfId="700"/>
    <cellStyle name="40% - Акцент2 3 2" xfId="701"/>
    <cellStyle name="40% - Акцент2 3 3" xfId="702"/>
    <cellStyle name="40% - Акцент2 3_46EE.2011(v1.0)" xfId="703"/>
    <cellStyle name="40% - Акцент2 4" xfId="704"/>
    <cellStyle name="40% - Акцент2 4 2" xfId="705"/>
    <cellStyle name="40% - Акцент2 4 3" xfId="706"/>
    <cellStyle name="40% - Акцент2 4_46EE.2011(v1.0)" xfId="707"/>
    <cellStyle name="40% - Акцент2 5" xfId="708"/>
    <cellStyle name="40% - Акцент2 5 2" xfId="709"/>
    <cellStyle name="40% - Акцент2 5 3" xfId="710"/>
    <cellStyle name="40% - Акцент2 5_46EE.2011(v1.0)" xfId="711"/>
    <cellStyle name="40% - Акцент2 6" xfId="712"/>
    <cellStyle name="40% - Акцент2 6 2" xfId="713"/>
    <cellStyle name="40% - Акцент2 6 3" xfId="714"/>
    <cellStyle name="40% - Акцент2 6_46EE.2011(v1.0)" xfId="715"/>
    <cellStyle name="40% - Акцент2 7" xfId="716"/>
    <cellStyle name="40% - Акцент2 7 2" xfId="717"/>
    <cellStyle name="40% - Акцент2 7 3" xfId="718"/>
    <cellStyle name="40% - Акцент2 7_46EE.2011(v1.0)" xfId="719"/>
    <cellStyle name="40% - Акцент2 8" xfId="720"/>
    <cellStyle name="40% - Акцент2 8 2" xfId="721"/>
    <cellStyle name="40% - Акцент2 8 3" xfId="722"/>
    <cellStyle name="40% - Акцент2 8_46EE.2011(v1.0)" xfId="723"/>
    <cellStyle name="40% - Акцент2 9" xfId="724"/>
    <cellStyle name="40% - Акцент2 9 2" xfId="725"/>
    <cellStyle name="40% - Акцент2 9 3" xfId="726"/>
    <cellStyle name="40% - Акцент2 9_46EE.2011(v1.0)" xfId="727"/>
    <cellStyle name="40% - Акцент3 10" xfId="728"/>
    <cellStyle name="40% - Акцент3 11" xfId="729"/>
    <cellStyle name="40% - Акцент3 2" xfId="730"/>
    <cellStyle name="40% - Акцент3 2 2" xfId="731"/>
    <cellStyle name="40% - Акцент3 2 3" xfId="732"/>
    <cellStyle name="40% - Акцент3 2_130918 РРСЃСРµС РїРРСС РР РїРѕРґРєРСЋСРµРЅРёРµ РРРЅСР№- СЃ РїСЂРѕСРµРЅСРРјРё1" xfId="733"/>
    <cellStyle name="40% - Акцент3 3" xfId="734"/>
    <cellStyle name="40% - Акцент3 3 2" xfId="735"/>
    <cellStyle name="40% - Акцент3 3 3" xfId="736"/>
    <cellStyle name="40% - Акцент3 3_46EE.2011(v1.0)" xfId="737"/>
    <cellStyle name="40% - Акцент3 4" xfId="738"/>
    <cellStyle name="40% - Акцент3 4 2" xfId="739"/>
    <cellStyle name="40% - Акцент3 4 3" xfId="740"/>
    <cellStyle name="40% - Акцент3 4_46EE.2011(v1.0)" xfId="741"/>
    <cellStyle name="40% - Акцент3 5" xfId="742"/>
    <cellStyle name="40% - Акцент3 5 2" xfId="743"/>
    <cellStyle name="40% - Акцент3 5 3" xfId="744"/>
    <cellStyle name="40% - Акцент3 5_46EE.2011(v1.0)" xfId="745"/>
    <cellStyle name="40% - Акцент3 6" xfId="746"/>
    <cellStyle name="40% - Акцент3 6 2" xfId="747"/>
    <cellStyle name="40% - Акцент3 6 3" xfId="748"/>
    <cellStyle name="40% - Акцент3 6_46EE.2011(v1.0)" xfId="749"/>
    <cellStyle name="40% - Акцент3 7" xfId="750"/>
    <cellStyle name="40% - Акцент3 7 2" xfId="751"/>
    <cellStyle name="40% - Акцент3 7 3" xfId="752"/>
    <cellStyle name="40% - Акцент3 7_46EE.2011(v1.0)" xfId="753"/>
    <cellStyle name="40% - Акцент3 8" xfId="754"/>
    <cellStyle name="40% - Акцент3 8 2" xfId="755"/>
    <cellStyle name="40% - Акцент3 8 3" xfId="756"/>
    <cellStyle name="40% - Акцент3 8_46EE.2011(v1.0)" xfId="757"/>
    <cellStyle name="40% - Акцент3 9" xfId="758"/>
    <cellStyle name="40% - Акцент3 9 2" xfId="759"/>
    <cellStyle name="40% - Акцент3 9 3" xfId="760"/>
    <cellStyle name="40% - Акцент3 9_46EE.2011(v1.0)" xfId="761"/>
    <cellStyle name="40% - Акцент4 10" xfId="762"/>
    <cellStyle name="40% - Акцент4 11" xfId="763"/>
    <cellStyle name="40% - Акцент4 2" xfId="764"/>
    <cellStyle name="40% - Акцент4 2 2" xfId="765"/>
    <cellStyle name="40% - Акцент4 2 3" xfId="766"/>
    <cellStyle name="40% - Акцент4 2_130918 РРСЃСРµС РїРРСС РР РїРѕРґРєРСЋСРµРЅРёРµ РРРЅСР№- СЃ РїСЂРѕСРµРЅСРРјРё1" xfId="767"/>
    <cellStyle name="40% - Акцент4 3" xfId="768"/>
    <cellStyle name="40% - Акцент4 3 2" xfId="769"/>
    <cellStyle name="40% - Акцент4 3 3" xfId="770"/>
    <cellStyle name="40% - Акцент4 3_46EE.2011(v1.0)" xfId="771"/>
    <cellStyle name="40% - Акцент4 4" xfId="772"/>
    <cellStyle name="40% - Акцент4 4 2" xfId="773"/>
    <cellStyle name="40% - Акцент4 4 3" xfId="774"/>
    <cellStyle name="40% - Акцент4 4_46EE.2011(v1.0)" xfId="775"/>
    <cellStyle name="40% - Акцент4 5" xfId="776"/>
    <cellStyle name="40% - Акцент4 5 2" xfId="777"/>
    <cellStyle name="40% - Акцент4 5 3" xfId="778"/>
    <cellStyle name="40% - Акцент4 5_46EE.2011(v1.0)" xfId="779"/>
    <cellStyle name="40% - Акцент4 6" xfId="780"/>
    <cellStyle name="40% - Акцент4 6 2" xfId="781"/>
    <cellStyle name="40% - Акцент4 6 3" xfId="782"/>
    <cellStyle name="40% - Акцент4 6_46EE.2011(v1.0)" xfId="783"/>
    <cellStyle name="40% - Акцент4 7" xfId="784"/>
    <cellStyle name="40% - Акцент4 7 2" xfId="785"/>
    <cellStyle name="40% - Акцент4 7 3" xfId="786"/>
    <cellStyle name="40% - Акцент4 7_46EE.2011(v1.0)" xfId="787"/>
    <cellStyle name="40% - Акцент4 8" xfId="788"/>
    <cellStyle name="40% - Акцент4 8 2" xfId="789"/>
    <cellStyle name="40% - Акцент4 8 3" xfId="790"/>
    <cellStyle name="40% - Акцент4 8_46EE.2011(v1.0)" xfId="791"/>
    <cellStyle name="40% - Акцент4 9" xfId="792"/>
    <cellStyle name="40% - Акцент4 9 2" xfId="793"/>
    <cellStyle name="40% - Акцент4 9 3" xfId="794"/>
    <cellStyle name="40% - Акцент4 9_46EE.2011(v1.0)" xfId="795"/>
    <cellStyle name="40% - Акцент5 10" xfId="796"/>
    <cellStyle name="40% - Акцент5 11" xfId="797"/>
    <cellStyle name="40% - Акцент5 2" xfId="798"/>
    <cellStyle name="40% - Акцент5 2 2" xfId="799"/>
    <cellStyle name="40% - Акцент5 2 3" xfId="800"/>
    <cellStyle name="40% - Акцент5 2_130918 РРСЃСРµС РїРРСС РР РїРѕРґРєРСЋСРµРЅРёРµ РРРЅСР№- СЃ РїСЂРѕСРµРЅСРРјРё1" xfId="801"/>
    <cellStyle name="40% - Акцент5 3" xfId="802"/>
    <cellStyle name="40% - Акцент5 3 2" xfId="803"/>
    <cellStyle name="40% - Акцент5 3 3" xfId="804"/>
    <cellStyle name="40% - Акцент5 3_46EE.2011(v1.0)" xfId="805"/>
    <cellStyle name="40% - Акцент5 4" xfId="806"/>
    <cellStyle name="40% - Акцент5 4 2" xfId="807"/>
    <cellStyle name="40% - Акцент5 4 3" xfId="808"/>
    <cellStyle name="40% - Акцент5 4_46EE.2011(v1.0)" xfId="809"/>
    <cellStyle name="40% - Акцент5 5" xfId="810"/>
    <cellStyle name="40% - Акцент5 5 2" xfId="811"/>
    <cellStyle name="40% - Акцент5 5 3" xfId="812"/>
    <cellStyle name="40% - Акцент5 5_46EE.2011(v1.0)" xfId="813"/>
    <cellStyle name="40% - Акцент5 6" xfId="814"/>
    <cellStyle name="40% - Акцент5 6 2" xfId="815"/>
    <cellStyle name="40% - Акцент5 6 3" xfId="816"/>
    <cellStyle name="40% - Акцент5 6_46EE.2011(v1.0)" xfId="817"/>
    <cellStyle name="40% - Акцент5 7" xfId="818"/>
    <cellStyle name="40% - Акцент5 7 2" xfId="819"/>
    <cellStyle name="40% - Акцент5 7 3" xfId="820"/>
    <cellStyle name="40% - Акцент5 7_46EE.2011(v1.0)" xfId="821"/>
    <cellStyle name="40% - Акцент5 8" xfId="822"/>
    <cellStyle name="40% - Акцент5 8 2" xfId="823"/>
    <cellStyle name="40% - Акцент5 8 3" xfId="824"/>
    <cellStyle name="40% - Акцент5 8_46EE.2011(v1.0)" xfId="825"/>
    <cellStyle name="40% - Акцент5 9" xfId="826"/>
    <cellStyle name="40% - Акцент5 9 2" xfId="827"/>
    <cellStyle name="40% - Акцент5 9 3" xfId="828"/>
    <cellStyle name="40% - Акцент5 9_46EE.2011(v1.0)" xfId="829"/>
    <cellStyle name="40% - Акцент6 10" xfId="830"/>
    <cellStyle name="40% - Акцент6 11" xfId="831"/>
    <cellStyle name="40% - Акцент6 2" xfId="832"/>
    <cellStyle name="40% - Акцент6 2 2" xfId="833"/>
    <cellStyle name="40% - Акцент6 2 3" xfId="834"/>
    <cellStyle name="40% - Акцент6 2_130918 РРСЃСРµС РїРРСС РР РїРѕРґРєРСЋСРµРЅРёРµ РРРЅСР№- СЃ РїСЂРѕСРµРЅСРРјРё1" xfId="835"/>
    <cellStyle name="40% - Акцент6 3" xfId="836"/>
    <cellStyle name="40% - Акцент6 3 2" xfId="837"/>
    <cellStyle name="40% - Акцент6 3 3" xfId="838"/>
    <cellStyle name="40% - Акцент6 3_46EE.2011(v1.0)" xfId="839"/>
    <cellStyle name="40% - Акцент6 4" xfId="840"/>
    <cellStyle name="40% - Акцент6 4 2" xfId="841"/>
    <cellStyle name="40% - Акцент6 4 3" xfId="842"/>
    <cellStyle name="40% - Акцент6 4_46EE.2011(v1.0)" xfId="843"/>
    <cellStyle name="40% - Акцент6 5" xfId="844"/>
    <cellStyle name="40% - Акцент6 5 2" xfId="845"/>
    <cellStyle name="40% - Акцент6 5 3" xfId="846"/>
    <cellStyle name="40% - Акцент6 5_46EE.2011(v1.0)" xfId="847"/>
    <cellStyle name="40% - Акцент6 6" xfId="848"/>
    <cellStyle name="40% - Акцент6 6 2" xfId="849"/>
    <cellStyle name="40% - Акцент6 6 3" xfId="850"/>
    <cellStyle name="40% - Акцент6 6_46EE.2011(v1.0)" xfId="851"/>
    <cellStyle name="40% - Акцент6 7" xfId="852"/>
    <cellStyle name="40% - Акцент6 7 2" xfId="853"/>
    <cellStyle name="40% - Акцент6 7 3" xfId="854"/>
    <cellStyle name="40% - Акцент6 7_46EE.2011(v1.0)" xfId="855"/>
    <cellStyle name="40% - Акцент6 8" xfId="856"/>
    <cellStyle name="40% - Акцент6 8 2" xfId="857"/>
    <cellStyle name="40% - Акцент6 8 3" xfId="858"/>
    <cellStyle name="40% - Акцент6 8_46EE.2011(v1.0)" xfId="859"/>
    <cellStyle name="40% - Акцент6 9" xfId="860"/>
    <cellStyle name="40% - Акцент6 9 2" xfId="861"/>
    <cellStyle name="40% - Акцент6 9 3" xfId="862"/>
    <cellStyle name="40% - Акцент6 9_46EE.2011(v1.0)" xfId="863"/>
    <cellStyle name="60% - Accent1" xfId="864"/>
    <cellStyle name="60% - Accent1 2" xfId="865"/>
    <cellStyle name="60% - Accent2" xfId="866"/>
    <cellStyle name="60% - Accent2 2" xfId="867"/>
    <cellStyle name="60% - Accent3" xfId="868"/>
    <cellStyle name="60% - Accent3 2" xfId="869"/>
    <cellStyle name="60% - Accent4" xfId="870"/>
    <cellStyle name="60% - Accent4 2" xfId="871"/>
    <cellStyle name="60% - Accent5" xfId="872"/>
    <cellStyle name="60% - Accent5 2" xfId="873"/>
    <cellStyle name="60% - Accent6" xfId="874"/>
    <cellStyle name="60% - Accent6 2" xfId="875"/>
    <cellStyle name="60% - Акцент1 10" xfId="876"/>
    <cellStyle name="60% - Акцент1 2" xfId="877"/>
    <cellStyle name="60% - Акцент1 2 2" xfId="878"/>
    <cellStyle name="60% - Акцент1 3" xfId="879"/>
    <cellStyle name="60% - Акцент1 3 2" xfId="880"/>
    <cellStyle name="60% - Акцент1 4" xfId="881"/>
    <cellStyle name="60% - Акцент1 4 2" xfId="882"/>
    <cellStyle name="60% - Акцент1 5" xfId="883"/>
    <cellStyle name="60% - Акцент1 5 2" xfId="884"/>
    <cellStyle name="60% - Акцент1 6" xfId="885"/>
    <cellStyle name="60% - Акцент1 6 2" xfId="886"/>
    <cellStyle name="60% - Акцент1 7" xfId="887"/>
    <cellStyle name="60% - Акцент1 7 2" xfId="888"/>
    <cellStyle name="60% - Акцент1 8" xfId="889"/>
    <cellStyle name="60% - Акцент1 8 2" xfId="890"/>
    <cellStyle name="60% - Акцент1 9" xfId="891"/>
    <cellStyle name="60% - Акцент1 9 2" xfId="892"/>
    <cellStyle name="60% - Акцент2 10" xfId="893"/>
    <cellStyle name="60% - Акцент2 2" xfId="894"/>
    <cellStyle name="60% - Акцент2 2 2" xfId="895"/>
    <cellStyle name="60% - Акцент2 3" xfId="896"/>
    <cellStyle name="60% - Акцент2 3 2" xfId="897"/>
    <cellStyle name="60% - Акцент2 4" xfId="898"/>
    <cellStyle name="60% - Акцент2 4 2" xfId="899"/>
    <cellStyle name="60% - Акцент2 5" xfId="900"/>
    <cellStyle name="60% - Акцент2 5 2" xfId="901"/>
    <cellStyle name="60% - Акцент2 6" xfId="902"/>
    <cellStyle name="60% - Акцент2 6 2" xfId="903"/>
    <cellStyle name="60% - Акцент2 7" xfId="904"/>
    <cellStyle name="60% - Акцент2 7 2" xfId="905"/>
    <cellStyle name="60% - Акцент2 8" xfId="906"/>
    <cellStyle name="60% - Акцент2 8 2" xfId="907"/>
    <cellStyle name="60% - Акцент2 9" xfId="908"/>
    <cellStyle name="60% - Акцент2 9 2" xfId="909"/>
    <cellStyle name="60% - Акцент3 10" xfId="910"/>
    <cellStyle name="60% - Акцент3 2" xfId="911"/>
    <cellStyle name="60% - Акцент3 2 2" xfId="912"/>
    <cellStyle name="60% - Акцент3 3" xfId="913"/>
    <cellStyle name="60% - Акцент3 3 2" xfId="914"/>
    <cellStyle name="60% - Акцент3 4" xfId="915"/>
    <cellStyle name="60% - Акцент3 4 2" xfId="916"/>
    <cellStyle name="60% - Акцент3 5" xfId="917"/>
    <cellStyle name="60% - Акцент3 5 2" xfId="918"/>
    <cellStyle name="60% - Акцент3 6" xfId="919"/>
    <cellStyle name="60% - Акцент3 6 2" xfId="920"/>
    <cellStyle name="60% - Акцент3 7" xfId="921"/>
    <cellStyle name="60% - Акцент3 7 2" xfId="922"/>
    <cellStyle name="60% - Акцент3 8" xfId="923"/>
    <cellStyle name="60% - Акцент3 8 2" xfId="924"/>
    <cellStyle name="60% - Акцент3 9" xfId="925"/>
    <cellStyle name="60% - Акцент3 9 2" xfId="926"/>
    <cellStyle name="60% - Акцент4 10" xfId="927"/>
    <cellStyle name="60% - Акцент4 2" xfId="928"/>
    <cellStyle name="60% - Акцент4 2 2" xfId="929"/>
    <cellStyle name="60% - Акцент4 3" xfId="930"/>
    <cellStyle name="60% - Акцент4 3 2" xfId="931"/>
    <cellStyle name="60% - Акцент4 4" xfId="932"/>
    <cellStyle name="60% - Акцент4 4 2" xfId="933"/>
    <cellStyle name="60% - Акцент4 5" xfId="934"/>
    <cellStyle name="60% - Акцент4 5 2" xfId="935"/>
    <cellStyle name="60% - Акцент4 6" xfId="936"/>
    <cellStyle name="60% - Акцент4 6 2" xfId="937"/>
    <cellStyle name="60% - Акцент4 7" xfId="938"/>
    <cellStyle name="60% - Акцент4 7 2" xfId="939"/>
    <cellStyle name="60% - Акцент4 8" xfId="940"/>
    <cellStyle name="60% - Акцент4 8 2" xfId="941"/>
    <cellStyle name="60% - Акцент4 9" xfId="942"/>
    <cellStyle name="60% - Акцент4 9 2" xfId="943"/>
    <cellStyle name="60% - Акцент5 10" xfId="944"/>
    <cellStyle name="60% - Акцент5 2" xfId="945"/>
    <cellStyle name="60% - Акцент5 2 2" xfId="946"/>
    <cellStyle name="60% - Акцент5 3" xfId="947"/>
    <cellStyle name="60% - Акцент5 3 2" xfId="948"/>
    <cellStyle name="60% - Акцент5 4" xfId="949"/>
    <cellStyle name="60% - Акцент5 4 2" xfId="950"/>
    <cellStyle name="60% - Акцент5 5" xfId="951"/>
    <cellStyle name="60% - Акцент5 5 2" xfId="952"/>
    <cellStyle name="60% - Акцент5 6" xfId="953"/>
    <cellStyle name="60% - Акцент5 6 2" xfId="954"/>
    <cellStyle name="60% - Акцент5 7" xfId="955"/>
    <cellStyle name="60% - Акцент5 7 2" xfId="956"/>
    <cellStyle name="60% - Акцент5 8" xfId="957"/>
    <cellStyle name="60% - Акцент5 8 2" xfId="958"/>
    <cellStyle name="60% - Акцент5 9" xfId="959"/>
    <cellStyle name="60% - Акцент5 9 2" xfId="960"/>
    <cellStyle name="60% - Акцент6 10" xfId="961"/>
    <cellStyle name="60% - Акцент6 2" xfId="962"/>
    <cellStyle name="60% - Акцент6 2 2" xfId="963"/>
    <cellStyle name="60% - Акцент6 3" xfId="964"/>
    <cellStyle name="60% - Акцент6 3 2" xfId="965"/>
    <cellStyle name="60% - Акцент6 4" xfId="966"/>
    <cellStyle name="60% - Акцент6 4 2" xfId="967"/>
    <cellStyle name="60% - Акцент6 5" xfId="968"/>
    <cellStyle name="60% - Акцент6 5 2" xfId="969"/>
    <cellStyle name="60% - Акцент6 6" xfId="970"/>
    <cellStyle name="60% - Акцент6 6 2" xfId="971"/>
    <cellStyle name="60% - Акцент6 7" xfId="972"/>
    <cellStyle name="60% - Акцент6 7 2" xfId="973"/>
    <cellStyle name="60% - Акцент6 8" xfId="974"/>
    <cellStyle name="60% - Акцент6 8 2" xfId="975"/>
    <cellStyle name="60% - Акцент6 9" xfId="976"/>
    <cellStyle name="60% - Акцент6 9 2" xfId="977"/>
    <cellStyle name="Aaia?iue [0]_?anoiau" xfId="978"/>
    <cellStyle name="Aaia?iue_?anoiau" xfId="979"/>
    <cellStyle name="Accent1" xfId="980"/>
    <cellStyle name="Accent1 2" xfId="981"/>
    <cellStyle name="Accent2" xfId="982"/>
    <cellStyle name="Accent2 2" xfId="983"/>
    <cellStyle name="Accent3" xfId="984"/>
    <cellStyle name="Accent3 2" xfId="985"/>
    <cellStyle name="Accent4" xfId="986"/>
    <cellStyle name="Accent4 2" xfId="987"/>
    <cellStyle name="Accent5" xfId="988"/>
    <cellStyle name="Accent5 2" xfId="989"/>
    <cellStyle name="Accent6" xfId="990"/>
    <cellStyle name="Accent6 2" xfId="991"/>
    <cellStyle name="Ăčďĺđńńűëęŕ" xfId="992"/>
    <cellStyle name="Aeia?nnueea" xfId="993"/>
    <cellStyle name="AFE" xfId="994"/>
    <cellStyle name="Áĺççŕůčňíűé" xfId="995"/>
    <cellStyle name="Äĺíĺćíűé [0]_(ňŕá 3č)" xfId="996"/>
    <cellStyle name="Äĺíĺćíűé_(ňŕá 3č)" xfId="997"/>
    <cellStyle name="Bad" xfId="998"/>
    <cellStyle name="Bad 2" xfId="999"/>
    <cellStyle name="Blue" xfId="1000"/>
    <cellStyle name="Body_$Dollars" xfId="1001"/>
    <cellStyle name="Calc Currency (0)" xfId="1002"/>
    <cellStyle name="Calculation" xfId="1003"/>
    <cellStyle name="Calculation 2" xfId="1004"/>
    <cellStyle name="Check Cell" xfId="1005"/>
    <cellStyle name="Check Cell 2" xfId="1006"/>
    <cellStyle name="Chek" xfId="1007"/>
    <cellStyle name="Comma [0]_(1)" xfId="1008"/>
    <cellStyle name="Comma 0" xfId="1009"/>
    <cellStyle name="Comma 0*" xfId="1010"/>
    <cellStyle name="Comma 2" xfId="1011"/>
    <cellStyle name="Comma 3*" xfId="1012"/>
    <cellStyle name="Comma_(1)" xfId="1013"/>
    <cellStyle name="Comma0" xfId="1014"/>
    <cellStyle name="Çŕůčňíűé" xfId="1015"/>
    <cellStyle name="Currency [0]" xfId="1016"/>
    <cellStyle name="Currency [0] 2" xfId="1017"/>
    <cellStyle name="Currency [0] 2 2" xfId="1018"/>
    <cellStyle name="Currency [0] 2 3" xfId="1019"/>
    <cellStyle name="Currency [0] 2 4" xfId="1020"/>
    <cellStyle name="Currency [0] 2 5" xfId="1021"/>
    <cellStyle name="Currency [0] 2 6" xfId="1022"/>
    <cellStyle name="Currency [0] 2 7" xfId="1023"/>
    <cellStyle name="Currency [0] 2 8" xfId="1024"/>
    <cellStyle name="Currency [0] 2 9" xfId="1025"/>
    <cellStyle name="Currency [0] 3" xfId="1026"/>
    <cellStyle name="Currency [0] 3 2" xfId="1027"/>
    <cellStyle name="Currency [0] 3 3" xfId="1028"/>
    <cellStyle name="Currency [0] 3 4" xfId="1029"/>
    <cellStyle name="Currency [0] 3 5" xfId="1030"/>
    <cellStyle name="Currency [0] 3 6" xfId="1031"/>
    <cellStyle name="Currency [0] 3 7" xfId="1032"/>
    <cellStyle name="Currency [0] 3 8" xfId="1033"/>
    <cellStyle name="Currency [0] 3 9" xfId="1034"/>
    <cellStyle name="Currency [0] 4" xfId="1035"/>
    <cellStyle name="Currency [0] 4 2" xfId="1036"/>
    <cellStyle name="Currency [0] 4 3" xfId="1037"/>
    <cellStyle name="Currency [0] 4 4" xfId="1038"/>
    <cellStyle name="Currency [0] 4 5" xfId="1039"/>
    <cellStyle name="Currency [0] 4 6" xfId="1040"/>
    <cellStyle name="Currency [0] 4 7" xfId="1041"/>
    <cellStyle name="Currency [0] 4 8" xfId="1042"/>
    <cellStyle name="Currency [0] 4 9" xfId="1043"/>
    <cellStyle name="Currency [0] 5" xfId="1044"/>
    <cellStyle name="Currency [0] 5 2" xfId="1045"/>
    <cellStyle name="Currency [0] 5 3" xfId="1046"/>
    <cellStyle name="Currency [0] 5 4" xfId="1047"/>
    <cellStyle name="Currency [0] 5 5" xfId="1048"/>
    <cellStyle name="Currency [0] 5 6" xfId="1049"/>
    <cellStyle name="Currency [0] 5 7" xfId="1050"/>
    <cellStyle name="Currency [0] 5 8" xfId="1051"/>
    <cellStyle name="Currency [0] 5 9" xfId="1052"/>
    <cellStyle name="Currency [0] 6" xfId="1053"/>
    <cellStyle name="Currency [0] 6 2" xfId="1054"/>
    <cellStyle name="Currency [0] 6 3" xfId="1055"/>
    <cellStyle name="Currency [0] 7" xfId="1056"/>
    <cellStyle name="Currency [0] 7 2" xfId="1057"/>
    <cellStyle name="Currency [0] 7 3" xfId="1058"/>
    <cellStyle name="Currency [0] 8" xfId="1059"/>
    <cellStyle name="Currency [0] 8 2" xfId="1060"/>
    <cellStyle name="Currency [0] 8 3" xfId="1061"/>
    <cellStyle name="Currency 0" xfId="1062"/>
    <cellStyle name="Currency 2" xfId="1063"/>
    <cellStyle name="Currency_(1)" xfId="1064"/>
    <cellStyle name="Currency0" xfId="1065"/>
    <cellStyle name="Currency2" xfId="1066"/>
    <cellStyle name="Đ_x0010_" xfId="1067"/>
    <cellStyle name="Đ_x0010_?䥘Ȏ_x0013_⤀጖ē??䆈Ȏ_x0013_⬀ጘē_x0010_?䦄Ȏ" xfId="1068"/>
    <cellStyle name="Đ_x0010_?䥘Ȏ_x0013_⤀጖ē??䆈Ȏ_x0013_⬀ጘē_x0010_?䦄Ȏ 1" xfId="1069"/>
    <cellStyle name="Date" xfId="1070"/>
    <cellStyle name="Date Aligned" xfId="1071"/>
    <cellStyle name="Dates" xfId="1072"/>
    <cellStyle name="Dezimal [0]_Compiling Utility Macros" xfId="1073"/>
    <cellStyle name="Dezimal_Compiling Utility Macros" xfId="1074"/>
    <cellStyle name="Dotted Line" xfId="1075"/>
    <cellStyle name="E&amp;Y House" xfId="1076"/>
    <cellStyle name="E-mail" xfId="1077"/>
    <cellStyle name="E-mail 2" xfId="1078"/>
    <cellStyle name="E-mail_EE.2REK.P2011.4.78(v0.3)" xfId="1079"/>
    <cellStyle name="Euro" xfId="1080"/>
    <cellStyle name="Euro 2" xfId="1081"/>
    <cellStyle name="ew" xfId="1082"/>
    <cellStyle name="Explanatory Text" xfId="1083"/>
    <cellStyle name="Explanatory Text 2" xfId="1084"/>
    <cellStyle name="F2" xfId="1085"/>
    <cellStyle name="F2 2" xfId="1086"/>
    <cellStyle name="F3" xfId="1087"/>
    <cellStyle name="F3 2" xfId="1088"/>
    <cellStyle name="F4" xfId="1089"/>
    <cellStyle name="F4 2" xfId="1090"/>
    <cellStyle name="F5" xfId="1091"/>
    <cellStyle name="F5 2" xfId="1092"/>
    <cellStyle name="F6" xfId="1093"/>
    <cellStyle name="F6 2" xfId="1094"/>
    <cellStyle name="F7" xfId="1095"/>
    <cellStyle name="F7 2" xfId="1096"/>
    <cellStyle name="F8" xfId="1097"/>
    <cellStyle name="F8 2" xfId="1098"/>
    <cellStyle name="Fixed" xfId="1099"/>
    <cellStyle name="fo]_x000d__x000a_UserName=Murat Zelef_x000d__x000a_UserCompany=Bumerang_x000d__x000a__x000d__x000a_[File Paths]_x000d__x000a_WorkingDirectory=C:\EQUIS\DLWIN_x000d__x000a_DownLoader=C" xfId="1100"/>
    <cellStyle name="Followed Hyperlink" xfId="1101"/>
    <cellStyle name="Followed Hyperlink 2" xfId="1102"/>
    <cellStyle name="Footnote" xfId="1103"/>
    <cellStyle name="Good" xfId="1104"/>
    <cellStyle name="Good 2" xfId="1105"/>
    <cellStyle name="hard no" xfId="1106"/>
    <cellStyle name="Hard Percent" xfId="1107"/>
    <cellStyle name="hardno" xfId="1108"/>
    <cellStyle name="Header" xfId="1109"/>
    <cellStyle name="Header1" xfId="1110"/>
    <cellStyle name="Header2" xfId="1111"/>
    <cellStyle name="Heading" xfId="1112"/>
    <cellStyle name="Heading 1" xfId="1113"/>
    <cellStyle name="Heading 1 2" xfId="1114"/>
    <cellStyle name="Heading 2" xfId="1115"/>
    <cellStyle name="Heading 2 2" xfId="1116"/>
    <cellStyle name="Heading 3" xfId="1117"/>
    <cellStyle name="Heading 3 2" xfId="1118"/>
    <cellStyle name="Heading 4" xfId="1119"/>
    <cellStyle name="Heading 4 2" xfId="1120"/>
    <cellStyle name="Heading_GP.ITOG.4.78(v1.0) - для разделения" xfId="1121"/>
    <cellStyle name="Heading2" xfId="1122"/>
    <cellStyle name="Heading2 2" xfId="1123"/>
    <cellStyle name="Heading2_EE.2REK.P2011.4.78(v0.3)" xfId="1124"/>
    <cellStyle name="Hyperlink" xfId="1125"/>
    <cellStyle name="Hyperlink 2" xfId="1126"/>
    <cellStyle name="Iau?iue_?anoiau" xfId="1127"/>
    <cellStyle name="Îáű÷íűé__FES" xfId="1128"/>
    <cellStyle name="Îáû÷íûé_cogs" xfId="1129"/>
    <cellStyle name="Îňęđűâŕâřŕ˙ń˙ ăčďĺđńńűëęŕ" xfId="1130"/>
    <cellStyle name="Info" xfId="1131"/>
    <cellStyle name="Input" xfId="1132"/>
    <cellStyle name="Input 2" xfId="1133"/>
    <cellStyle name="InputCurrency" xfId="1134"/>
    <cellStyle name="InputCurrency2" xfId="1135"/>
    <cellStyle name="InputMultiple1" xfId="1136"/>
    <cellStyle name="InputPercent1" xfId="1137"/>
    <cellStyle name="Inputs" xfId="1138"/>
    <cellStyle name="Inputs (const)" xfId="1139"/>
    <cellStyle name="Inputs (const) 2" xfId="1140"/>
    <cellStyle name="Inputs (const)_EE.2REK.P2011.4.78(v0.3)" xfId="1141"/>
    <cellStyle name="Inputs 2" xfId="1142"/>
    <cellStyle name="Inputs 3" xfId="1143"/>
    <cellStyle name="Inputs 4" xfId="1144"/>
    <cellStyle name="Inputs 5" xfId="1145"/>
    <cellStyle name="Inputs 6" xfId="1146"/>
    <cellStyle name="Inputs Co" xfId="1147"/>
    <cellStyle name="Inputs_46EE.2011(v1.0)" xfId="1148"/>
    <cellStyle name="Ioe?uaaaoayny aeia?nnueea" xfId="1149"/>
    <cellStyle name="ISO" xfId="1150"/>
    <cellStyle name="JR Cells No Values" xfId="1151"/>
    <cellStyle name="JR_ formula" xfId="1152"/>
    <cellStyle name="JRchapeau" xfId="1153"/>
    <cellStyle name="Just_Table" xfId="1154"/>
    <cellStyle name="Linked Cell" xfId="1155"/>
    <cellStyle name="Linked Cell 2" xfId="1156"/>
    <cellStyle name="Millares [0]_RESULTS" xfId="1157"/>
    <cellStyle name="Millares_RESULTS" xfId="1158"/>
    <cellStyle name="Milliers [0]_RESULTS" xfId="1159"/>
    <cellStyle name="Milliers_FA_JUIN_2004" xfId="1160"/>
    <cellStyle name="mnb" xfId="1161"/>
    <cellStyle name="Moneda [0]_RESULTS" xfId="1162"/>
    <cellStyle name="Moneda_RESULTS" xfId="1163"/>
    <cellStyle name="Monétaire [0]_RESULTS" xfId="1164"/>
    <cellStyle name="Monétaire_RESULTS" xfId="1165"/>
    <cellStyle name="Monйtaire [0]_Conversion Summary" xfId="1166"/>
    <cellStyle name="Monйtaire_Conversion Summary" xfId="1167"/>
    <cellStyle name="Multiple" xfId="1168"/>
    <cellStyle name="Multiple1" xfId="1169"/>
    <cellStyle name="MultipleBelow" xfId="1170"/>
    <cellStyle name="namber" xfId="1171"/>
    <cellStyle name="Neutral" xfId="1172"/>
    <cellStyle name="Neutral 2" xfId="1173"/>
    <cellStyle name="Norma11l" xfId="1174"/>
    <cellStyle name="normal" xfId="1175"/>
    <cellStyle name="Normal - Style1" xfId="1176"/>
    <cellStyle name="normal 10" xfId="1177"/>
    <cellStyle name="Normal 2" xfId="1178"/>
    <cellStyle name="Normal 2 2" xfId="1179"/>
    <cellStyle name="Normal 2 3" xfId="1180"/>
    <cellStyle name="normal 3" xfId="1181"/>
    <cellStyle name="normal 4" xfId="1182"/>
    <cellStyle name="normal 5" xfId="1183"/>
    <cellStyle name="normal 6" xfId="1184"/>
    <cellStyle name="normal 7" xfId="1185"/>
    <cellStyle name="normal 8" xfId="1186"/>
    <cellStyle name="normal 9" xfId="1187"/>
    <cellStyle name="Normal." xfId="1188"/>
    <cellStyle name="Normal_06_9m" xfId="1189"/>
    <cellStyle name="Normal1" xfId="1190"/>
    <cellStyle name="Normal2" xfId="1191"/>
    <cellStyle name="NormalGB" xfId="1192"/>
    <cellStyle name="Normalny_24. 02. 97." xfId="1193"/>
    <cellStyle name="normбlnм_laroux" xfId="1194"/>
    <cellStyle name="Note" xfId="1195"/>
    <cellStyle name="Note 2" xfId="1196"/>
    <cellStyle name="number" xfId="1197"/>
    <cellStyle name="Ôčíŕíńîâűé [0]_(ňŕá 3č)" xfId="1198"/>
    <cellStyle name="Ôčíŕíńîâűé_(ňŕá 3č)" xfId="1199"/>
    <cellStyle name="Oeiainiaue [0]_?anoiau" xfId="1200"/>
    <cellStyle name="Oeiainiaue_?anoiau" xfId="1201"/>
    <cellStyle name="Option" xfId="1202"/>
    <cellStyle name="Ouny?e [0]_?anoiau" xfId="1203"/>
    <cellStyle name="Ouny?e_?anoiau" xfId="1204"/>
    <cellStyle name="Òûñÿ÷è [0]_cogs" xfId="1205"/>
    <cellStyle name="Òûñÿ÷è_cogs" xfId="1206"/>
    <cellStyle name="Output" xfId="1207"/>
    <cellStyle name="Output 2" xfId="1208"/>
    <cellStyle name="Paaotsikko" xfId="1209"/>
    <cellStyle name="Page Number" xfId="1210"/>
    <cellStyle name="pb_page_heading_LS" xfId="1211"/>
    <cellStyle name="Percent_RS_Lianozovo-Samara_9m01" xfId="1212"/>
    <cellStyle name="Percent1" xfId="1213"/>
    <cellStyle name="Piug" xfId="1214"/>
    <cellStyle name="Plug" xfId="1215"/>
    <cellStyle name="Price_Body" xfId="1216"/>
    <cellStyle name="prochrek" xfId="1217"/>
    <cellStyle name="protect" xfId="1218"/>
    <cellStyle name="Protected" xfId="1219"/>
    <cellStyle name="Pддotsikko" xfId="1220"/>
    <cellStyle name="QTitle" xfId="1221"/>
    <cellStyle name="range" xfId="1222"/>
    <cellStyle name="Salomon Logo" xfId="1223"/>
    <cellStyle name="SAPBEXaggData" xfId="1224"/>
    <cellStyle name="SAPBEXaggDataEmph" xfId="1225"/>
    <cellStyle name="SAPBEXaggItem" xfId="1226"/>
    <cellStyle name="SAPBEXaggItemX" xfId="1227"/>
    <cellStyle name="SAPBEXchaText" xfId="1228"/>
    <cellStyle name="SAPBEXexcBad7" xfId="1229"/>
    <cellStyle name="SAPBEXexcBad8" xfId="1230"/>
    <cellStyle name="SAPBEXexcBad9" xfId="1231"/>
    <cellStyle name="SAPBEXexcCritical4" xfId="1232"/>
    <cellStyle name="SAPBEXexcCritical5" xfId="1233"/>
    <cellStyle name="SAPBEXexcCritical6" xfId="1234"/>
    <cellStyle name="SAPBEXexcGood1" xfId="1235"/>
    <cellStyle name="SAPBEXexcGood2" xfId="1236"/>
    <cellStyle name="SAPBEXexcGood3" xfId="1237"/>
    <cellStyle name="SAPBEXfilterDrill" xfId="1238"/>
    <cellStyle name="SAPBEXfilterItem" xfId="1239"/>
    <cellStyle name="SAPBEXfilterText" xfId="1240"/>
    <cellStyle name="SAPBEXformats" xfId="1241"/>
    <cellStyle name="SAPBEXheaderItem" xfId="1242"/>
    <cellStyle name="SAPBEXheaderText" xfId="1243"/>
    <cellStyle name="SAPBEXHLevel0" xfId="1244"/>
    <cellStyle name="SAPBEXHLevel0X" xfId="1245"/>
    <cellStyle name="SAPBEXHLevel1" xfId="1246"/>
    <cellStyle name="SAPBEXHLevel1X" xfId="1247"/>
    <cellStyle name="SAPBEXHLevel2" xfId="1248"/>
    <cellStyle name="SAPBEXHLevel2X" xfId="1249"/>
    <cellStyle name="SAPBEXHLevel3" xfId="1250"/>
    <cellStyle name="SAPBEXHLevel3X" xfId="1251"/>
    <cellStyle name="SAPBEXinputData" xfId="1252"/>
    <cellStyle name="SAPBEXresData" xfId="1253"/>
    <cellStyle name="SAPBEXresDataEmph" xfId="1254"/>
    <cellStyle name="SAPBEXresItem" xfId="1255"/>
    <cellStyle name="SAPBEXresItemX" xfId="1256"/>
    <cellStyle name="SAPBEXstdData" xfId="1257"/>
    <cellStyle name="SAPBEXstdDataEmph" xfId="1258"/>
    <cellStyle name="SAPBEXstdItem" xfId="1259"/>
    <cellStyle name="SAPBEXstdItemX" xfId="1260"/>
    <cellStyle name="SAPBEXtitle" xfId="1261"/>
    <cellStyle name="SAPBEXundefined" xfId="1262"/>
    <cellStyle name="st1" xfId="1263"/>
    <cellStyle name="Standard_Anpassen der Amortisation" xfId="1264"/>
    <cellStyle name="Style 1" xfId="1265"/>
    <cellStyle name="t2" xfId="1266"/>
    <cellStyle name="Table Head" xfId="1267"/>
    <cellStyle name="Table Head Aligned" xfId="1268"/>
    <cellStyle name="Table Head Blue" xfId="1269"/>
    <cellStyle name="Table Head Green" xfId="1270"/>
    <cellStyle name="Table Head_Val_Sum_Graph" xfId="1271"/>
    <cellStyle name="Table Heading" xfId="1272"/>
    <cellStyle name="Table Heading 2" xfId="1273"/>
    <cellStyle name="Table Heading_EE.2REK.P2011.4.78(v0.3)" xfId="1274"/>
    <cellStyle name="Table Text" xfId="1275"/>
    <cellStyle name="Table Title" xfId="1276"/>
    <cellStyle name="Table Units" xfId="1277"/>
    <cellStyle name="Table_Header" xfId="1278"/>
    <cellStyle name="Text" xfId="1279"/>
    <cellStyle name="Text 1" xfId="1280"/>
    <cellStyle name="Text Head" xfId="1281"/>
    <cellStyle name="Text Head 1" xfId="1282"/>
    <cellStyle name="Tioma Back" xfId="1283"/>
    <cellStyle name="Tioma Cells No Values" xfId="1284"/>
    <cellStyle name="Tioma formula" xfId="1285"/>
    <cellStyle name="Tioma Input" xfId="1286"/>
    <cellStyle name="Tioma style" xfId="1287"/>
    <cellStyle name="Title" xfId="1288"/>
    <cellStyle name="Title 2" xfId="1289"/>
    <cellStyle name="Total" xfId="1290"/>
    <cellStyle name="Total 2" xfId="1291"/>
    <cellStyle name="TotalCurrency" xfId="1292"/>
    <cellStyle name="Underline_Single" xfId="1293"/>
    <cellStyle name="Unit" xfId="1294"/>
    <cellStyle name="Validation" xfId="1295"/>
    <cellStyle name="Valiotsikko" xfId="1296"/>
    <cellStyle name="Vдliotsikko" xfId="1297"/>
    <cellStyle name="Währung [0]_Compiling Utility Macros" xfId="1298"/>
    <cellStyle name="Währung_Compiling Utility Macros" xfId="1299"/>
    <cellStyle name="Warning Text" xfId="1300"/>
    <cellStyle name="Warning Text 2" xfId="1301"/>
    <cellStyle name="year" xfId="1302"/>
    <cellStyle name="YelNumbersCurr" xfId="1303"/>
    <cellStyle name="Акцент1 10" xfId="1304"/>
    <cellStyle name="Акцент1 2" xfId="1305"/>
    <cellStyle name="Акцент1 2 2" xfId="1306"/>
    <cellStyle name="Акцент1 3" xfId="1307"/>
    <cellStyle name="Акцент1 3 2" xfId="1308"/>
    <cellStyle name="Акцент1 4" xfId="1309"/>
    <cellStyle name="Акцент1 4 2" xfId="1310"/>
    <cellStyle name="Акцент1 5" xfId="1311"/>
    <cellStyle name="Акцент1 5 2" xfId="1312"/>
    <cellStyle name="Акцент1 6" xfId="1313"/>
    <cellStyle name="Акцент1 6 2" xfId="1314"/>
    <cellStyle name="Акцент1 7" xfId="1315"/>
    <cellStyle name="Акцент1 7 2" xfId="1316"/>
    <cellStyle name="Акцент1 8" xfId="1317"/>
    <cellStyle name="Акцент1 8 2" xfId="1318"/>
    <cellStyle name="Акцент1 9" xfId="1319"/>
    <cellStyle name="Акцент1 9 2" xfId="1320"/>
    <cellStyle name="Акцент2 10" xfId="1321"/>
    <cellStyle name="Акцент2 2" xfId="1322"/>
    <cellStyle name="Акцент2 2 2" xfId="1323"/>
    <cellStyle name="Акцент2 3" xfId="1324"/>
    <cellStyle name="Акцент2 3 2" xfId="1325"/>
    <cellStyle name="Акцент2 4" xfId="1326"/>
    <cellStyle name="Акцент2 4 2" xfId="1327"/>
    <cellStyle name="Акцент2 5" xfId="1328"/>
    <cellStyle name="Акцент2 5 2" xfId="1329"/>
    <cellStyle name="Акцент2 6" xfId="1330"/>
    <cellStyle name="Акцент2 6 2" xfId="1331"/>
    <cellStyle name="Акцент2 7" xfId="1332"/>
    <cellStyle name="Акцент2 7 2" xfId="1333"/>
    <cellStyle name="Акцент2 8" xfId="1334"/>
    <cellStyle name="Акцент2 8 2" xfId="1335"/>
    <cellStyle name="Акцент2 9" xfId="1336"/>
    <cellStyle name="Акцент2 9 2" xfId="1337"/>
    <cellStyle name="Акцент3 10" xfId="1338"/>
    <cellStyle name="Акцент3 2" xfId="1339"/>
    <cellStyle name="Акцент3 2 2" xfId="1340"/>
    <cellStyle name="Акцент3 3" xfId="1341"/>
    <cellStyle name="Акцент3 3 2" xfId="1342"/>
    <cellStyle name="Акцент3 4" xfId="1343"/>
    <cellStyle name="Акцент3 4 2" xfId="1344"/>
    <cellStyle name="Акцент3 5" xfId="1345"/>
    <cellStyle name="Акцент3 5 2" xfId="1346"/>
    <cellStyle name="Акцент3 6" xfId="1347"/>
    <cellStyle name="Акцент3 6 2" xfId="1348"/>
    <cellStyle name="Акцент3 7" xfId="1349"/>
    <cellStyle name="Акцент3 7 2" xfId="1350"/>
    <cellStyle name="Акцент3 8" xfId="1351"/>
    <cellStyle name="Акцент3 8 2" xfId="1352"/>
    <cellStyle name="Акцент3 9" xfId="1353"/>
    <cellStyle name="Акцент3 9 2" xfId="1354"/>
    <cellStyle name="Акцент3 9 2 2" xfId="1355"/>
    <cellStyle name="Акцент4 10" xfId="1356"/>
    <cellStyle name="Акцент4 2" xfId="1357"/>
    <cellStyle name="Акцент4 2 2" xfId="1358"/>
    <cellStyle name="Акцент4 3" xfId="1359"/>
    <cellStyle name="Акцент4 3 2" xfId="1360"/>
    <cellStyle name="Акцент4 4" xfId="1361"/>
    <cellStyle name="Акцент4 4 2" xfId="1362"/>
    <cellStyle name="Акцент4 5" xfId="1363"/>
    <cellStyle name="Акцент4 5 2" xfId="1364"/>
    <cellStyle name="Акцент4 6" xfId="1365"/>
    <cellStyle name="Акцент4 6 2" xfId="1366"/>
    <cellStyle name="Акцент4 7" xfId="1367"/>
    <cellStyle name="Акцент4 7 2" xfId="1368"/>
    <cellStyle name="Акцент4 8" xfId="1369"/>
    <cellStyle name="Акцент4 8 2" xfId="1370"/>
    <cellStyle name="Акцент4 9" xfId="1371"/>
    <cellStyle name="Акцент4 9 2" xfId="1372"/>
    <cellStyle name="Акцент5 10" xfId="1373"/>
    <cellStyle name="Акцент5 2" xfId="1374"/>
    <cellStyle name="Акцент5 2 2" xfId="1375"/>
    <cellStyle name="Акцент5 3" xfId="1376"/>
    <cellStyle name="Акцент5 3 2" xfId="1377"/>
    <cellStyle name="Акцент5 4" xfId="1378"/>
    <cellStyle name="Акцент5 4 2" xfId="1379"/>
    <cellStyle name="Акцент5 5" xfId="1380"/>
    <cellStyle name="Акцент5 5 2" xfId="1381"/>
    <cellStyle name="Акцент5 6" xfId="1382"/>
    <cellStyle name="Акцент5 6 2" xfId="1383"/>
    <cellStyle name="Акцент5 7" xfId="1384"/>
    <cellStyle name="Акцент5 7 2" xfId="1385"/>
    <cellStyle name="Акцент5 8" xfId="1386"/>
    <cellStyle name="Акцент5 8 2" xfId="1387"/>
    <cellStyle name="Акцент5 9" xfId="1388"/>
    <cellStyle name="Акцент5 9 2" xfId="1389"/>
    <cellStyle name="Акцент6 10" xfId="1390"/>
    <cellStyle name="Акцент6 2" xfId="1391"/>
    <cellStyle name="Акцент6 2 2" xfId="1392"/>
    <cellStyle name="Акцент6 3" xfId="1393"/>
    <cellStyle name="Акцент6 3 2" xfId="1394"/>
    <cellStyle name="Акцент6 4" xfId="1395"/>
    <cellStyle name="Акцент6 4 2" xfId="1396"/>
    <cellStyle name="Акцент6 5" xfId="1397"/>
    <cellStyle name="Акцент6 5 2" xfId="1398"/>
    <cellStyle name="Акцент6 6" xfId="1399"/>
    <cellStyle name="Акцент6 6 2" xfId="1400"/>
    <cellStyle name="Акцент6 7" xfId="1401"/>
    <cellStyle name="Акцент6 7 2" xfId="1402"/>
    <cellStyle name="Акцент6 8" xfId="1403"/>
    <cellStyle name="Акцент6 8 2" xfId="1404"/>
    <cellStyle name="Акцент6 9" xfId="1405"/>
    <cellStyle name="Акцент6 9 2" xfId="1406"/>
    <cellStyle name="Беззащитный" xfId="1407"/>
    <cellStyle name="Ввод  10" xfId="1408"/>
    <cellStyle name="Ввод  2" xfId="1409"/>
    <cellStyle name="Ввод  2 2" xfId="1410"/>
    <cellStyle name="Ввод  2_46EE.2011(v1.0)" xfId="1411"/>
    <cellStyle name="Ввод  3" xfId="1412"/>
    <cellStyle name="Ввод  3 2" xfId="1413"/>
    <cellStyle name="Ввод  3_46EE.2011(v1.0)" xfId="1414"/>
    <cellStyle name="Ввод  4" xfId="1415"/>
    <cellStyle name="Ввод  4 2" xfId="1416"/>
    <cellStyle name="Ввод  4_46EE.2011(v1.0)" xfId="1417"/>
    <cellStyle name="Ввод  5" xfId="1418"/>
    <cellStyle name="Ввод  5 2" xfId="1419"/>
    <cellStyle name="Ввод  5_46EE.2011(v1.0)" xfId="1420"/>
    <cellStyle name="Ввод  6" xfId="1421"/>
    <cellStyle name="Ввод  6 2" xfId="1422"/>
    <cellStyle name="Ввод  6_46EE.2011(v1.0)" xfId="1423"/>
    <cellStyle name="Ввод  7" xfId="1424"/>
    <cellStyle name="Ввод  7 2" xfId="1425"/>
    <cellStyle name="Ввод  7_46EE.2011(v1.0)" xfId="1426"/>
    <cellStyle name="Ввод  8" xfId="1427"/>
    <cellStyle name="Ввод  8 2" xfId="1428"/>
    <cellStyle name="Ввод  8_46EE.2011(v1.0)" xfId="1429"/>
    <cellStyle name="Ввод  9" xfId="1430"/>
    <cellStyle name="Ввод  9 2" xfId="1431"/>
    <cellStyle name="Ввод  9_46EE.2011(v1.0)" xfId="1432"/>
    <cellStyle name="Верт. заголовок" xfId="1433"/>
    <cellStyle name="Вес_продукта" xfId="1434"/>
    <cellStyle name="Вывод 10" xfId="1435"/>
    <cellStyle name="Вывод 2" xfId="1436"/>
    <cellStyle name="Вывод 2 2" xfId="1437"/>
    <cellStyle name="Вывод 2_46EE.2011(v1.0)" xfId="1438"/>
    <cellStyle name="Вывод 3" xfId="1439"/>
    <cellStyle name="Вывод 3 2" xfId="1440"/>
    <cellStyle name="Вывод 3_46EE.2011(v1.0)" xfId="1441"/>
    <cellStyle name="Вывод 4" xfId="1442"/>
    <cellStyle name="Вывод 4 2" xfId="1443"/>
    <cellStyle name="Вывод 4_46EE.2011(v1.0)" xfId="1444"/>
    <cellStyle name="Вывод 5" xfId="1445"/>
    <cellStyle name="Вывод 5 2" xfId="1446"/>
    <cellStyle name="Вывод 5_46EE.2011(v1.0)" xfId="1447"/>
    <cellStyle name="Вывод 6" xfId="1448"/>
    <cellStyle name="Вывод 6 2" xfId="1449"/>
    <cellStyle name="Вывод 6_46EE.2011(v1.0)" xfId="1450"/>
    <cellStyle name="Вывод 7" xfId="1451"/>
    <cellStyle name="Вывод 7 2" xfId="1452"/>
    <cellStyle name="Вывод 7_46EE.2011(v1.0)" xfId="1453"/>
    <cellStyle name="Вывод 8" xfId="1454"/>
    <cellStyle name="Вывод 8 2" xfId="1455"/>
    <cellStyle name="Вывод 8_46EE.2011(v1.0)" xfId="1456"/>
    <cellStyle name="Вывод 9" xfId="1457"/>
    <cellStyle name="Вывод 9 2" xfId="1458"/>
    <cellStyle name="Вывод 9_46EE.2011(v1.0)" xfId="1459"/>
    <cellStyle name="Вычисление 10" xfId="1460"/>
    <cellStyle name="Вычисление 2" xfId="1461"/>
    <cellStyle name="Вычисление 2 2" xfId="1462"/>
    <cellStyle name="Вычисление 2_46EE.2011(v1.0)" xfId="1463"/>
    <cellStyle name="Вычисление 3" xfId="1464"/>
    <cellStyle name="Вычисление 3 2" xfId="1465"/>
    <cellStyle name="Вычисление 3_46EE.2011(v1.0)" xfId="1466"/>
    <cellStyle name="Вычисление 4" xfId="1467"/>
    <cellStyle name="Вычисление 4 2" xfId="1468"/>
    <cellStyle name="Вычисление 4_46EE.2011(v1.0)" xfId="1469"/>
    <cellStyle name="Вычисление 5" xfId="1470"/>
    <cellStyle name="Вычисление 5 2" xfId="1471"/>
    <cellStyle name="Вычисление 5_46EE.2011(v1.0)" xfId="1472"/>
    <cellStyle name="Вычисление 6" xfId="1473"/>
    <cellStyle name="Вычисление 6 2" xfId="1474"/>
    <cellStyle name="Вычисление 6_46EE.2011(v1.0)" xfId="1475"/>
    <cellStyle name="Вычисление 7" xfId="1476"/>
    <cellStyle name="Вычисление 7 2" xfId="1477"/>
    <cellStyle name="Вычисление 7_46EE.2011(v1.0)" xfId="1478"/>
    <cellStyle name="Вычисление 8" xfId="1479"/>
    <cellStyle name="Вычисление 8 2" xfId="1480"/>
    <cellStyle name="Вычисление 8_46EE.2011(v1.0)" xfId="1481"/>
    <cellStyle name="Вычисление 9" xfId="1482"/>
    <cellStyle name="Вычисление 9 2" xfId="1483"/>
    <cellStyle name="Вычисление 9_46EE.2011(v1.0)" xfId="1484"/>
    <cellStyle name="Гиперссылка 2" xfId="1485"/>
    <cellStyle name="Гиперссылка 2 2" xfId="1486"/>
    <cellStyle name="Гиперссылка 2_ARMRAZR" xfId="1487"/>
    <cellStyle name="Гиперссылка 3" xfId="1488"/>
    <cellStyle name="Гиперссылка 4" xfId="1489"/>
    <cellStyle name="Гиперссылка 5" xfId="1490"/>
    <cellStyle name="Группа" xfId="1491"/>
    <cellStyle name="Группа 0" xfId="1492"/>
    <cellStyle name="Группа 1" xfId="1493"/>
    <cellStyle name="Группа 2" xfId="1494"/>
    <cellStyle name="Группа 3" xfId="1495"/>
    <cellStyle name="Группа 4" xfId="1496"/>
    <cellStyle name="Группа 5" xfId="1497"/>
    <cellStyle name="Группа 6" xfId="1498"/>
    <cellStyle name="Группа 7" xfId="1499"/>
    <cellStyle name="Группа 8" xfId="1500"/>
    <cellStyle name="Группа_additional slides_04.12.03 _1" xfId="1501"/>
    <cellStyle name="ДАТА" xfId="1502"/>
    <cellStyle name="ДАТА 2" xfId="1503"/>
    <cellStyle name="ДАТА 3" xfId="1504"/>
    <cellStyle name="ДАТА 4" xfId="1505"/>
    <cellStyle name="ДАТА 5" xfId="1506"/>
    <cellStyle name="ДАТА 6" xfId="1507"/>
    <cellStyle name="ДАТА 7" xfId="1508"/>
    <cellStyle name="ДАТА 8" xfId="1509"/>
    <cellStyle name="ДАТА 9" xfId="1510"/>
    <cellStyle name="ДАТА_1" xfId="1511"/>
    <cellStyle name="Денежный 2" xfId="1512"/>
    <cellStyle name="Денежный 2 2" xfId="1513"/>
    <cellStyle name="Денежный 2 3" xfId="1514"/>
    <cellStyle name="Денежный 2_INDEX.STATION.2012(v1.0)_" xfId="1515"/>
    <cellStyle name="Заголовок" xfId="1516"/>
    <cellStyle name="Заголовок 1 10" xfId="1517"/>
    <cellStyle name="Заголовок 1 2" xfId="1518"/>
    <cellStyle name="Заголовок 1 2 2" xfId="1519"/>
    <cellStyle name="Заголовок 1 2_46EE.2011(v1.0)" xfId="1520"/>
    <cellStyle name="Заголовок 1 3" xfId="1521"/>
    <cellStyle name="Заголовок 1 3 2" xfId="1522"/>
    <cellStyle name="Заголовок 1 3_46EE.2011(v1.0)" xfId="1523"/>
    <cellStyle name="Заголовок 1 4" xfId="1524"/>
    <cellStyle name="Заголовок 1 4 2" xfId="1525"/>
    <cellStyle name="Заголовок 1 4_46EE.2011(v1.0)" xfId="1526"/>
    <cellStyle name="Заголовок 1 5" xfId="1527"/>
    <cellStyle name="Заголовок 1 5 2" xfId="1528"/>
    <cellStyle name="Заголовок 1 5_46EE.2011(v1.0)" xfId="1529"/>
    <cellStyle name="Заголовок 1 6" xfId="1530"/>
    <cellStyle name="Заголовок 1 6 2" xfId="1531"/>
    <cellStyle name="Заголовок 1 6_46EE.2011(v1.0)" xfId="1532"/>
    <cellStyle name="Заголовок 1 7" xfId="1533"/>
    <cellStyle name="Заголовок 1 7 2" xfId="1534"/>
    <cellStyle name="Заголовок 1 7_46EE.2011(v1.0)" xfId="1535"/>
    <cellStyle name="Заголовок 1 8" xfId="1536"/>
    <cellStyle name="Заголовок 1 8 2" xfId="1537"/>
    <cellStyle name="Заголовок 1 8_46EE.2011(v1.0)" xfId="1538"/>
    <cellStyle name="Заголовок 1 9" xfId="1539"/>
    <cellStyle name="Заголовок 1 9 2" xfId="1540"/>
    <cellStyle name="Заголовок 1 9_46EE.2011(v1.0)" xfId="1541"/>
    <cellStyle name="Заголовок 2 10" xfId="1542"/>
    <cellStyle name="Заголовок 2 2" xfId="1543"/>
    <cellStyle name="Заголовок 2 2 2" xfId="1544"/>
    <cellStyle name="Заголовок 2 2_46EE.2011(v1.0)" xfId="1545"/>
    <cellStyle name="Заголовок 2 3" xfId="1546"/>
    <cellStyle name="Заголовок 2 3 2" xfId="1547"/>
    <cellStyle name="Заголовок 2 3_46EE.2011(v1.0)" xfId="1548"/>
    <cellStyle name="Заголовок 2 4" xfId="1549"/>
    <cellStyle name="Заголовок 2 4 2" xfId="1550"/>
    <cellStyle name="Заголовок 2 4_46EE.2011(v1.0)" xfId="1551"/>
    <cellStyle name="Заголовок 2 5" xfId="1552"/>
    <cellStyle name="Заголовок 2 5 2" xfId="1553"/>
    <cellStyle name="Заголовок 2 5_46EE.2011(v1.0)" xfId="1554"/>
    <cellStyle name="Заголовок 2 6" xfId="1555"/>
    <cellStyle name="Заголовок 2 6 2" xfId="1556"/>
    <cellStyle name="Заголовок 2 6_46EE.2011(v1.0)" xfId="1557"/>
    <cellStyle name="Заголовок 2 7" xfId="1558"/>
    <cellStyle name="Заголовок 2 7 2" xfId="1559"/>
    <cellStyle name="Заголовок 2 7_46EE.2011(v1.0)" xfId="1560"/>
    <cellStyle name="Заголовок 2 8" xfId="1561"/>
    <cellStyle name="Заголовок 2 8 2" xfId="1562"/>
    <cellStyle name="Заголовок 2 8_46EE.2011(v1.0)" xfId="1563"/>
    <cellStyle name="Заголовок 2 9" xfId="1564"/>
    <cellStyle name="Заголовок 2 9 2" xfId="1565"/>
    <cellStyle name="Заголовок 2 9_46EE.2011(v1.0)" xfId="1566"/>
    <cellStyle name="Заголовок 3 10" xfId="1567"/>
    <cellStyle name="Заголовок 3 2" xfId="1568"/>
    <cellStyle name="Заголовок 3 2 2" xfId="1569"/>
    <cellStyle name="Заголовок 3 2_46EE.2011(v1.0)" xfId="1570"/>
    <cellStyle name="Заголовок 3 3" xfId="1571"/>
    <cellStyle name="Заголовок 3 3 2" xfId="1572"/>
    <cellStyle name="Заголовок 3 3_46EE.2011(v1.0)" xfId="1573"/>
    <cellStyle name="Заголовок 3 4" xfId="1574"/>
    <cellStyle name="Заголовок 3 4 2" xfId="1575"/>
    <cellStyle name="Заголовок 3 4_46EE.2011(v1.0)" xfId="1576"/>
    <cellStyle name="Заголовок 3 5" xfId="1577"/>
    <cellStyle name="Заголовок 3 5 2" xfId="1578"/>
    <cellStyle name="Заголовок 3 5_46EE.2011(v1.0)" xfId="1579"/>
    <cellStyle name="Заголовок 3 6" xfId="1580"/>
    <cellStyle name="Заголовок 3 6 2" xfId="1581"/>
    <cellStyle name="Заголовок 3 6_46EE.2011(v1.0)" xfId="1582"/>
    <cellStyle name="Заголовок 3 7" xfId="1583"/>
    <cellStyle name="Заголовок 3 7 2" xfId="1584"/>
    <cellStyle name="Заголовок 3 7_46EE.2011(v1.0)" xfId="1585"/>
    <cellStyle name="Заголовок 3 8" xfId="1586"/>
    <cellStyle name="Заголовок 3 8 2" xfId="1587"/>
    <cellStyle name="Заголовок 3 8_46EE.2011(v1.0)" xfId="1588"/>
    <cellStyle name="Заголовок 3 9" xfId="1589"/>
    <cellStyle name="Заголовок 3 9 2" xfId="1590"/>
    <cellStyle name="Заголовок 3 9_46EE.2011(v1.0)" xfId="1591"/>
    <cellStyle name="Заголовок 4 10" xfId="1592"/>
    <cellStyle name="Заголовок 4 2" xfId="1593"/>
    <cellStyle name="Заголовок 4 2 2" xfId="1594"/>
    <cellStyle name="Заголовок 4 3" xfId="1595"/>
    <cellStyle name="Заголовок 4 3 2" xfId="1596"/>
    <cellStyle name="Заголовок 4 4" xfId="1597"/>
    <cellStyle name="Заголовок 4 4 2" xfId="1598"/>
    <cellStyle name="Заголовок 4 5" xfId="1599"/>
    <cellStyle name="Заголовок 4 5 2" xfId="1600"/>
    <cellStyle name="Заголовок 4 6" xfId="1601"/>
    <cellStyle name="Заголовок 4 6 2" xfId="1602"/>
    <cellStyle name="Заголовок 4 7" xfId="1603"/>
    <cellStyle name="Заголовок 4 7 2" xfId="1604"/>
    <cellStyle name="Заголовок 4 8" xfId="1605"/>
    <cellStyle name="Заголовок 4 8 2" xfId="1606"/>
    <cellStyle name="Заголовок 4 9" xfId="1607"/>
    <cellStyle name="Заголовок 4 9 2" xfId="1608"/>
    <cellStyle name="ЗАГОЛОВОК1" xfId="1609"/>
    <cellStyle name="ЗАГОЛОВОК2" xfId="1610"/>
    <cellStyle name="ЗаголовокСтолбца" xfId="1611"/>
    <cellStyle name="Защитный" xfId="1612"/>
    <cellStyle name="Значение" xfId="1613"/>
    <cellStyle name="Зоголовок" xfId="1614"/>
    <cellStyle name="Итог 10" xfId="1615"/>
    <cellStyle name="Итог 2" xfId="1616"/>
    <cellStyle name="Итог 2 2" xfId="1617"/>
    <cellStyle name="Итог 2_46EE.2011(v1.0)" xfId="1618"/>
    <cellStyle name="Итог 3" xfId="1619"/>
    <cellStyle name="Итог 3 2" xfId="1620"/>
    <cellStyle name="Итог 3_46EE.2011(v1.0)" xfId="1621"/>
    <cellStyle name="Итог 4" xfId="1622"/>
    <cellStyle name="Итог 4 2" xfId="1623"/>
    <cellStyle name="Итог 4_46EE.2011(v1.0)" xfId="1624"/>
    <cellStyle name="Итог 5" xfId="1625"/>
    <cellStyle name="Итог 5 2" xfId="1626"/>
    <cellStyle name="Итог 5_46EE.2011(v1.0)" xfId="1627"/>
    <cellStyle name="Итог 6" xfId="1628"/>
    <cellStyle name="Итог 6 2" xfId="1629"/>
    <cellStyle name="Итог 6_46EE.2011(v1.0)" xfId="1630"/>
    <cellStyle name="Итог 7" xfId="1631"/>
    <cellStyle name="Итог 7 2" xfId="1632"/>
    <cellStyle name="Итог 7_46EE.2011(v1.0)" xfId="1633"/>
    <cellStyle name="Итог 8" xfId="1634"/>
    <cellStyle name="Итог 8 2" xfId="1635"/>
    <cellStyle name="Итог 8_46EE.2011(v1.0)" xfId="1636"/>
    <cellStyle name="Итог 9" xfId="1637"/>
    <cellStyle name="Итог 9 2" xfId="1638"/>
    <cellStyle name="Итог 9_46EE.2011(v1.0)" xfId="1639"/>
    <cellStyle name="Итоги" xfId="1640"/>
    <cellStyle name="Итого" xfId="1641"/>
    <cellStyle name="ИТОГОВЫЙ" xfId="1642"/>
    <cellStyle name="ИТОГОВЫЙ 2" xfId="1643"/>
    <cellStyle name="ИТОГОВЫЙ 3" xfId="1644"/>
    <cellStyle name="ИТОГОВЫЙ 4" xfId="1645"/>
    <cellStyle name="ИТОГОВЫЙ 5" xfId="1646"/>
    <cellStyle name="ИТОГОВЫЙ 6" xfId="1647"/>
    <cellStyle name="ИТОГОВЫЙ 7" xfId="1648"/>
    <cellStyle name="ИТОГОВЫЙ 8" xfId="1649"/>
    <cellStyle name="ИТОГОВЫЙ 9" xfId="1650"/>
    <cellStyle name="ИТОГОВЫЙ_1" xfId="1651"/>
    <cellStyle name="Контрольная ячейка 10" xfId="1652"/>
    <cellStyle name="Контрольная ячейка 2" xfId="1653"/>
    <cellStyle name="Контрольная ячейка 2 2" xfId="1654"/>
    <cellStyle name="Контрольная ячейка 2_46EE.2011(v1.0)" xfId="1655"/>
    <cellStyle name="Контрольная ячейка 3" xfId="1656"/>
    <cellStyle name="Контрольная ячейка 3 2" xfId="1657"/>
    <cellStyle name="Контрольная ячейка 3_46EE.2011(v1.0)" xfId="1658"/>
    <cellStyle name="Контрольная ячейка 4" xfId="1659"/>
    <cellStyle name="Контрольная ячейка 4 2" xfId="1660"/>
    <cellStyle name="Контрольная ячейка 4_46EE.2011(v1.0)" xfId="1661"/>
    <cellStyle name="Контрольная ячейка 5" xfId="1662"/>
    <cellStyle name="Контрольная ячейка 5 2" xfId="1663"/>
    <cellStyle name="Контрольная ячейка 5_46EE.2011(v1.0)" xfId="1664"/>
    <cellStyle name="Контрольная ячейка 6" xfId="1665"/>
    <cellStyle name="Контрольная ячейка 6 2" xfId="1666"/>
    <cellStyle name="Контрольная ячейка 6_46EE.2011(v1.0)" xfId="1667"/>
    <cellStyle name="Контрольная ячейка 7" xfId="1668"/>
    <cellStyle name="Контрольная ячейка 7 2" xfId="1669"/>
    <cellStyle name="Контрольная ячейка 7_46EE.2011(v1.0)" xfId="1670"/>
    <cellStyle name="Контрольная ячейка 8" xfId="1671"/>
    <cellStyle name="Контрольная ячейка 8 2" xfId="1672"/>
    <cellStyle name="Контрольная ячейка 8_46EE.2011(v1.0)" xfId="1673"/>
    <cellStyle name="Контрольная ячейка 9" xfId="1674"/>
    <cellStyle name="Контрольная ячейка 9 2" xfId="1675"/>
    <cellStyle name="Контрольная ячейка 9_46EE.2011(v1.0)" xfId="1676"/>
    <cellStyle name="Миша (бланки отчетности)" xfId="1677"/>
    <cellStyle name="Мой заголовок" xfId="1678"/>
    <cellStyle name="Мой заголовок листа" xfId="1679"/>
    <cellStyle name="Мои наименования показателей" xfId="1680"/>
    <cellStyle name="Мои наименования показателей 2" xfId="1681"/>
    <cellStyle name="Мои наименования показателей 2 2" xfId="1682"/>
    <cellStyle name="Мои наименования показателей 2 3" xfId="1683"/>
    <cellStyle name="Мои наименования показателей 2 4" xfId="1684"/>
    <cellStyle name="Мои наименования показателей 2 5" xfId="1685"/>
    <cellStyle name="Мои наименования показателей 2 6" xfId="1686"/>
    <cellStyle name="Мои наименования показателей 2 7" xfId="1687"/>
    <cellStyle name="Мои наименования показателей 2 8" xfId="1688"/>
    <cellStyle name="Мои наименования показателей 2 9" xfId="1689"/>
    <cellStyle name="Мои наименования показателей 2_1" xfId="1690"/>
    <cellStyle name="Мои наименования показателей 3" xfId="1691"/>
    <cellStyle name="Мои наименования показателей 3 2" xfId="1692"/>
    <cellStyle name="Мои наименования показателей 3 3" xfId="1693"/>
    <cellStyle name="Мои наименования показателей 3 4" xfId="1694"/>
    <cellStyle name="Мои наименования показателей 3 5" xfId="1695"/>
    <cellStyle name="Мои наименования показателей 3 6" xfId="1696"/>
    <cellStyle name="Мои наименования показателей 3 7" xfId="1697"/>
    <cellStyle name="Мои наименования показателей 3 8" xfId="1698"/>
    <cellStyle name="Мои наименования показателей 3 9" xfId="1699"/>
    <cellStyle name="Мои наименования показателей 3_1" xfId="1700"/>
    <cellStyle name="Мои наименования показателей 4" xfId="1701"/>
    <cellStyle name="Мои наименования показателей 4 2" xfId="1702"/>
    <cellStyle name="Мои наименования показателей 4 3" xfId="1703"/>
    <cellStyle name="Мои наименования показателей 4 4" xfId="1704"/>
    <cellStyle name="Мои наименования показателей 4 5" xfId="1705"/>
    <cellStyle name="Мои наименования показателей 4 6" xfId="1706"/>
    <cellStyle name="Мои наименования показателей 4 7" xfId="1707"/>
    <cellStyle name="Мои наименования показателей 4 8" xfId="1708"/>
    <cellStyle name="Мои наименования показателей 4 9" xfId="1709"/>
    <cellStyle name="Мои наименования показателей 4_1" xfId="1710"/>
    <cellStyle name="Мои наименования показателей 5" xfId="1711"/>
    <cellStyle name="Мои наименования показателей 5 2" xfId="1712"/>
    <cellStyle name="Мои наименования показателей 5 3" xfId="1713"/>
    <cellStyle name="Мои наименования показателей 5 4" xfId="1714"/>
    <cellStyle name="Мои наименования показателей 5 5" xfId="1715"/>
    <cellStyle name="Мои наименования показателей 5 6" xfId="1716"/>
    <cellStyle name="Мои наименования показателей 5 7" xfId="1717"/>
    <cellStyle name="Мои наименования показателей 5 8" xfId="1718"/>
    <cellStyle name="Мои наименования показателей 5 9" xfId="1719"/>
    <cellStyle name="Мои наименования показателей 5_1" xfId="1720"/>
    <cellStyle name="Мои наименования показателей 6" xfId="1721"/>
    <cellStyle name="Мои наименования показателей 6 2" xfId="1722"/>
    <cellStyle name="Мои наименования показателей 6 3" xfId="1723"/>
    <cellStyle name="Мои наименования показателей 6_46EE.2011(v1.0)" xfId="1724"/>
    <cellStyle name="Мои наименования показателей 7" xfId="1725"/>
    <cellStyle name="Мои наименования показателей 7 2" xfId="1726"/>
    <cellStyle name="Мои наименования показателей 7 3" xfId="1727"/>
    <cellStyle name="Мои наименования показателей 7_46EE.2011(v1.0)" xfId="1728"/>
    <cellStyle name="Мои наименования показателей 8" xfId="1729"/>
    <cellStyle name="Мои наименования показателей 8 2" xfId="1730"/>
    <cellStyle name="Мои наименования показателей 8 3" xfId="1731"/>
    <cellStyle name="Мои наименования показателей 8_46EE.2011(v1.0)" xfId="1732"/>
    <cellStyle name="Мои наименования показателей_46EE.2011" xfId="1733"/>
    <cellStyle name="назв фил" xfId="1734"/>
    <cellStyle name="Название 10" xfId="1735"/>
    <cellStyle name="Название 2" xfId="1736"/>
    <cellStyle name="Название 2 2" xfId="1737"/>
    <cellStyle name="Название 3" xfId="1738"/>
    <cellStyle name="Название 3 2" xfId="1739"/>
    <cellStyle name="Название 4" xfId="1740"/>
    <cellStyle name="Название 4 2" xfId="1741"/>
    <cellStyle name="Название 5" xfId="1742"/>
    <cellStyle name="Название 5 2" xfId="1743"/>
    <cellStyle name="Название 6" xfId="1744"/>
    <cellStyle name="Название 6 2" xfId="1745"/>
    <cellStyle name="Название 7" xfId="1746"/>
    <cellStyle name="Название 7 2" xfId="1747"/>
    <cellStyle name="Название 8" xfId="1748"/>
    <cellStyle name="Название 8 2" xfId="1749"/>
    <cellStyle name="Название 9" xfId="1750"/>
    <cellStyle name="Название 9 2" xfId="1751"/>
    <cellStyle name="Невидимый" xfId="1752"/>
    <cellStyle name="Нейтральный 10" xfId="1753"/>
    <cellStyle name="Нейтральный 2" xfId="1754"/>
    <cellStyle name="Нейтральный 2 2" xfId="1755"/>
    <cellStyle name="Нейтральный 3" xfId="1756"/>
    <cellStyle name="Нейтральный 3 2" xfId="1757"/>
    <cellStyle name="Нейтральный 4" xfId="1758"/>
    <cellStyle name="Нейтральный 4 2" xfId="1759"/>
    <cellStyle name="Нейтральный 5" xfId="1760"/>
    <cellStyle name="Нейтральный 5 2" xfId="1761"/>
    <cellStyle name="Нейтральный 6" xfId="1762"/>
    <cellStyle name="Нейтральный 6 2" xfId="1763"/>
    <cellStyle name="Нейтральный 7" xfId="1764"/>
    <cellStyle name="Нейтральный 7 2" xfId="1765"/>
    <cellStyle name="Нейтральный 8" xfId="1766"/>
    <cellStyle name="Нейтральный 8 2" xfId="1767"/>
    <cellStyle name="Нейтральный 9" xfId="1768"/>
    <cellStyle name="Нейтральный 9 2" xfId="1769"/>
    <cellStyle name="Низ1" xfId="1770"/>
    <cellStyle name="Низ2" xfId="1771"/>
    <cellStyle name="Обычный" xfId="0" builtinId="0"/>
    <cellStyle name="Обычный 10" xfId="1772"/>
    <cellStyle name="Обычный 10 2" xfId="1773"/>
    <cellStyle name="Обычный 11" xfId="1774"/>
    <cellStyle name="Обычный 11 2" xfId="1775"/>
    <cellStyle name="Обычный 11 3" xfId="1776"/>
    <cellStyle name="Обычный 11 4" xfId="1777"/>
    <cellStyle name="Обычный 11_INDEX.STATION.2012(v1.0)_" xfId="1778"/>
    <cellStyle name="Обычный 12" xfId="1779"/>
    <cellStyle name="Обычный 12 2" xfId="1780"/>
    <cellStyle name="Обычный 13" xfId="1781"/>
    <cellStyle name="Обычный 13 2" xfId="1782"/>
    <cellStyle name="Обычный 14" xfId="1783"/>
    <cellStyle name="Обычный 14 2" xfId="1784"/>
    <cellStyle name="Обычный 14 3" xfId="1785"/>
    <cellStyle name="Обычный 15" xfId="1786"/>
    <cellStyle name="Обычный 15 2" xfId="1787"/>
    <cellStyle name="Обычный 16" xfId="1788"/>
    <cellStyle name="Обычный 16 2" xfId="1789"/>
    <cellStyle name="Обычный 17" xfId="1790"/>
    <cellStyle name="Обычный 18" xfId="1791"/>
    <cellStyle name="Обычный 18 2" xfId="1792"/>
    <cellStyle name="Обычный 19" xfId="1793"/>
    <cellStyle name="Обычный 2" xfId="2"/>
    <cellStyle name="Обычный 2 10" xfId="1794"/>
    <cellStyle name="Обычный 2 11" xfId="1795"/>
    <cellStyle name="Обычный 2 2" xfId="1796"/>
    <cellStyle name="Обычный 2 2 2" xfId="1797"/>
    <cellStyle name="Обычный 2 2 2 2" xfId="1798"/>
    <cellStyle name="Обычный 2 2 2 3" xfId="1799"/>
    <cellStyle name="Обычный 2 2 3" xfId="1800"/>
    <cellStyle name="Обычный 2 2 4" xfId="1801"/>
    <cellStyle name="Обычный 2 2 5" xfId="1802"/>
    <cellStyle name="Обычный 2 2_46EE.2011(v1.0)" xfId="1803"/>
    <cellStyle name="Обычный 2 3" xfId="1804"/>
    <cellStyle name="Обычный 2 3 2" xfId="1805"/>
    <cellStyle name="Обычный 2 3 3" xfId="1806"/>
    <cellStyle name="Обычный 2 3_46EE.2011(v1.0)" xfId="1807"/>
    <cellStyle name="Обычный 2 4" xfId="1808"/>
    <cellStyle name="Обычный 2 4 2" xfId="1809"/>
    <cellStyle name="Обычный 2 4 3" xfId="1810"/>
    <cellStyle name="Обычный 2 4_46EE.2011(v1.0)" xfId="1811"/>
    <cellStyle name="Обычный 2 5" xfId="1812"/>
    <cellStyle name="Обычный 2 5 2" xfId="1813"/>
    <cellStyle name="Обычный 2 5 3" xfId="1814"/>
    <cellStyle name="Обычный 2 5_46EE.2011(v1.0)" xfId="1815"/>
    <cellStyle name="Обычный 2 6" xfId="1816"/>
    <cellStyle name="Обычный 2 6 2" xfId="1817"/>
    <cellStyle name="Обычный 2 6 3" xfId="1818"/>
    <cellStyle name="Обычный 2 6_46EE.2011(v1.0)" xfId="1819"/>
    <cellStyle name="Обычный 2 7" xfId="1820"/>
    <cellStyle name="Обычный 2 8" xfId="1821"/>
    <cellStyle name="Обычный 2 9" xfId="1822"/>
    <cellStyle name="Обычный 2_1" xfId="1823"/>
    <cellStyle name="Обычный 20" xfId="1824"/>
    <cellStyle name="Обычный 21" xfId="1825"/>
    <cellStyle name="Обычный 22" xfId="1826"/>
    <cellStyle name="Обычный 23" xfId="1827"/>
    <cellStyle name="Обычный 3" xfId="1828"/>
    <cellStyle name="Обычный 3 2" xfId="1829"/>
    <cellStyle name="Обычный 3 2 2" xfId="1830"/>
    <cellStyle name="Обычный 3 3" xfId="1831"/>
    <cellStyle name="Обычный 4" xfId="1832"/>
    <cellStyle name="Обычный 4 10" xfId="1833"/>
    <cellStyle name="Обычный 4 2" xfId="1834"/>
    <cellStyle name="Обычный 4 2 2" xfId="1835"/>
    <cellStyle name="Обычный 4 2 3" xfId="1836"/>
    <cellStyle name="Обычный 4 2 4" xfId="1837"/>
    <cellStyle name="Обычный 4 2_BALANCE.WARM.2011YEAR(v1.5)" xfId="1838"/>
    <cellStyle name="Обычный 4 3" xfId="1839"/>
    <cellStyle name="Обычный 4 4" xfId="1840"/>
    <cellStyle name="Обычный 4 5" xfId="1841"/>
    <cellStyle name="Обычный 4 6" xfId="1842"/>
    <cellStyle name="Обычный 4 7" xfId="1843"/>
    <cellStyle name="Обычный 4 8" xfId="1844"/>
    <cellStyle name="Обычный 4 9" xfId="1845"/>
    <cellStyle name="Обычный 4_ARMRAZR" xfId="1846"/>
    <cellStyle name="Обычный 5" xfId="1847"/>
    <cellStyle name="Обычный 5 2" xfId="1848"/>
    <cellStyle name="Обычный 5 3" xfId="1"/>
    <cellStyle name="Обычный 6" xfId="1849"/>
    <cellStyle name="Обычный 6 2" xfId="1850"/>
    <cellStyle name="Обычный 7" xfId="1851"/>
    <cellStyle name="Обычный 7 2" xfId="1852"/>
    <cellStyle name="Обычный 8" xfId="1853"/>
    <cellStyle name="Обычный 8 2" xfId="1854"/>
    <cellStyle name="Обычный 9" xfId="1855"/>
    <cellStyle name="Обычный 9 2" xfId="1856"/>
    <cellStyle name="Ошибка" xfId="1857"/>
    <cellStyle name="Плохой 10" xfId="1858"/>
    <cellStyle name="Плохой 2" xfId="1859"/>
    <cellStyle name="Плохой 2 2" xfId="1860"/>
    <cellStyle name="Плохой 3" xfId="1861"/>
    <cellStyle name="Плохой 3 2" xfId="1862"/>
    <cellStyle name="Плохой 4" xfId="1863"/>
    <cellStyle name="Плохой 4 2" xfId="1864"/>
    <cellStyle name="Плохой 5" xfId="1865"/>
    <cellStyle name="Плохой 5 2" xfId="1866"/>
    <cellStyle name="Плохой 6" xfId="1867"/>
    <cellStyle name="Плохой 6 2" xfId="1868"/>
    <cellStyle name="Плохой 7" xfId="1869"/>
    <cellStyle name="Плохой 7 2" xfId="1870"/>
    <cellStyle name="Плохой 8" xfId="1871"/>
    <cellStyle name="Плохой 8 2" xfId="1872"/>
    <cellStyle name="Плохой 9" xfId="1873"/>
    <cellStyle name="Плохой 9 2" xfId="1874"/>
    <cellStyle name="По центру с переносом" xfId="1875"/>
    <cellStyle name="По ширине с переносом" xfId="1876"/>
    <cellStyle name="Подгруппа" xfId="1877"/>
    <cellStyle name="Поле ввода" xfId="1878"/>
    <cellStyle name="Пояснение 10" xfId="1879"/>
    <cellStyle name="Пояснение 2" xfId="1880"/>
    <cellStyle name="Пояснение 2 2" xfId="1881"/>
    <cellStyle name="Пояснение 3" xfId="1882"/>
    <cellStyle name="Пояснение 3 2" xfId="1883"/>
    <cellStyle name="Пояснение 4" xfId="1884"/>
    <cellStyle name="Пояснение 4 2" xfId="1885"/>
    <cellStyle name="Пояснение 5" xfId="1886"/>
    <cellStyle name="Пояснение 5 2" xfId="1887"/>
    <cellStyle name="Пояснение 6" xfId="1888"/>
    <cellStyle name="Пояснение 6 2" xfId="1889"/>
    <cellStyle name="Пояснение 7" xfId="1890"/>
    <cellStyle name="Пояснение 7 2" xfId="1891"/>
    <cellStyle name="Пояснение 8" xfId="1892"/>
    <cellStyle name="Пояснение 8 2" xfId="1893"/>
    <cellStyle name="Пояснение 9" xfId="1894"/>
    <cellStyle name="Пояснение 9 2" xfId="1895"/>
    <cellStyle name="Примечание 10" xfId="1896"/>
    <cellStyle name="Примечание 10 2" xfId="1897"/>
    <cellStyle name="Примечание 10 3" xfId="1898"/>
    <cellStyle name="Примечание 10_46EE.2011(v1.0)" xfId="1899"/>
    <cellStyle name="Примечание 11" xfId="1900"/>
    <cellStyle name="Примечание 11 2" xfId="1901"/>
    <cellStyle name="Примечание 11 3" xfId="1902"/>
    <cellStyle name="Примечание 11_46EE.2011(v1.0)" xfId="1903"/>
    <cellStyle name="Примечание 12" xfId="1904"/>
    <cellStyle name="Примечание 12 2" xfId="1905"/>
    <cellStyle name="Примечание 12 3" xfId="1906"/>
    <cellStyle name="Примечание 12_46EE.2011(v1.0)" xfId="1907"/>
    <cellStyle name="Примечание 13" xfId="1908"/>
    <cellStyle name="Примечание 2" xfId="1909"/>
    <cellStyle name="Примечание 2 10" xfId="1910"/>
    <cellStyle name="Примечание 2 2" xfId="1911"/>
    <cellStyle name="Примечание 2 3" xfId="1912"/>
    <cellStyle name="Примечание 2 4" xfId="1913"/>
    <cellStyle name="Примечание 2 5" xfId="1914"/>
    <cellStyle name="Примечание 2 6" xfId="1915"/>
    <cellStyle name="Примечание 2 7" xfId="1916"/>
    <cellStyle name="Примечание 2 8" xfId="1917"/>
    <cellStyle name="Примечание 2 9" xfId="1918"/>
    <cellStyle name="Примечание 2_46EE.2011(v1.0)" xfId="1919"/>
    <cellStyle name="Примечание 3" xfId="1920"/>
    <cellStyle name="Примечание 3 2" xfId="1921"/>
    <cellStyle name="Примечание 3 3" xfId="1922"/>
    <cellStyle name="Примечание 3 4" xfId="1923"/>
    <cellStyle name="Примечание 3 5" xfId="1924"/>
    <cellStyle name="Примечание 3 6" xfId="1925"/>
    <cellStyle name="Примечание 3 7" xfId="1926"/>
    <cellStyle name="Примечание 3 8" xfId="1927"/>
    <cellStyle name="Примечание 3 9" xfId="1928"/>
    <cellStyle name="Примечание 3_46EE.2011(v1.0)" xfId="1929"/>
    <cellStyle name="Примечание 4" xfId="1930"/>
    <cellStyle name="Примечание 4 2" xfId="1931"/>
    <cellStyle name="Примечание 4 3" xfId="1932"/>
    <cellStyle name="Примечание 4 4" xfId="1933"/>
    <cellStyle name="Примечание 4 5" xfId="1934"/>
    <cellStyle name="Примечание 4 6" xfId="1935"/>
    <cellStyle name="Примечание 4 7" xfId="1936"/>
    <cellStyle name="Примечание 4 8" xfId="1937"/>
    <cellStyle name="Примечание 4 9" xfId="1938"/>
    <cellStyle name="Примечание 4_46EE.2011(v1.0)" xfId="1939"/>
    <cellStyle name="Примечание 5" xfId="1940"/>
    <cellStyle name="Примечание 5 2" xfId="1941"/>
    <cellStyle name="Примечание 5 3" xfId="1942"/>
    <cellStyle name="Примечание 5 4" xfId="1943"/>
    <cellStyle name="Примечание 5 5" xfId="1944"/>
    <cellStyle name="Примечание 5 6" xfId="1945"/>
    <cellStyle name="Примечание 5 7" xfId="1946"/>
    <cellStyle name="Примечание 5 8" xfId="1947"/>
    <cellStyle name="Примечание 5 9" xfId="1948"/>
    <cellStyle name="Примечание 5_46EE.2011(v1.0)" xfId="1949"/>
    <cellStyle name="Примечание 6" xfId="1950"/>
    <cellStyle name="Примечание 6 2" xfId="1951"/>
    <cellStyle name="Примечание 6_46EE.2011(v1.0)" xfId="1952"/>
    <cellStyle name="Примечание 7" xfId="1953"/>
    <cellStyle name="Примечание 7 2" xfId="1954"/>
    <cellStyle name="Примечание 7_46EE.2011(v1.0)" xfId="1955"/>
    <cellStyle name="Примечание 8" xfId="1956"/>
    <cellStyle name="Примечание 8 2" xfId="1957"/>
    <cellStyle name="Примечание 8_46EE.2011(v1.0)" xfId="1958"/>
    <cellStyle name="Примечание 9" xfId="1959"/>
    <cellStyle name="Примечание 9 2" xfId="1960"/>
    <cellStyle name="Примечание 9_46EE.2011(v1.0)" xfId="1961"/>
    <cellStyle name="Продукт" xfId="1962"/>
    <cellStyle name="Процентный 10" xfId="1963"/>
    <cellStyle name="Процентный 2" xfId="1964"/>
    <cellStyle name="Процентный 2 2" xfId="1965"/>
    <cellStyle name="Процентный 2 3" xfId="1966"/>
    <cellStyle name="Процентный 2 4" xfId="1967"/>
    <cellStyle name="Процентный 3" xfId="1968"/>
    <cellStyle name="Процентный 3 2" xfId="1969"/>
    <cellStyle name="Процентный 3 3" xfId="1970"/>
    <cellStyle name="Процентный 3 4" xfId="1971"/>
    <cellStyle name="Процентный 4" xfId="1972"/>
    <cellStyle name="Процентный 4 2" xfId="1973"/>
    <cellStyle name="Процентный 4 3" xfId="1974"/>
    <cellStyle name="Процентный 4 4" xfId="1975"/>
    <cellStyle name="Процентный 4 5" xfId="1976"/>
    <cellStyle name="Процентный 5" xfId="1977"/>
    <cellStyle name="Процентный 5 2" xfId="1978"/>
    <cellStyle name="Процентный 5 3" xfId="1979"/>
    <cellStyle name="Процентный 9" xfId="1980"/>
    <cellStyle name="Разница" xfId="1981"/>
    <cellStyle name="Рамки" xfId="1982"/>
    <cellStyle name="Сводная таблица" xfId="1983"/>
    <cellStyle name="Связанная ячейка 10" xfId="1984"/>
    <cellStyle name="Связанная ячейка 2" xfId="1985"/>
    <cellStyle name="Связанная ячейка 2 2" xfId="1986"/>
    <cellStyle name="Связанная ячейка 2_46EE.2011(v1.0)" xfId="1987"/>
    <cellStyle name="Связанная ячейка 3" xfId="1988"/>
    <cellStyle name="Связанная ячейка 3 2" xfId="1989"/>
    <cellStyle name="Связанная ячейка 3_46EE.2011(v1.0)" xfId="1990"/>
    <cellStyle name="Связанная ячейка 4" xfId="1991"/>
    <cellStyle name="Связанная ячейка 4 2" xfId="1992"/>
    <cellStyle name="Связанная ячейка 4_46EE.2011(v1.0)" xfId="1993"/>
    <cellStyle name="Связанная ячейка 5" xfId="1994"/>
    <cellStyle name="Связанная ячейка 5 2" xfId="1995"/>
    <cellStyle name="Связанная ячейка 5_46EE.2011(v1.0)" xfId="1996"/>
    <cellStyle name="Связанная ячейка 6" xfId="1997"/>
    <cellStyle name="Связанная ячейка 6 2" xfId="1998"/>
    <cellStyle name="Связанная ячейка 6_46EE.2011(v1.0)" xfId="1999"/>
    <cellStyle name="Связанная ячейка 7" xfId="2000"/>
    <cellStyle name="Связанная ячейка 7 2" xfId="2001"/>
    <cellStyle name="Связанная ячейка 7_46EE.2011(v1.0)" xfId="2002"/>
    <cellStyle name="Связанная ячейка 8" xfId="2003"/>
    <cellStyle name="Связанная ячейка 8 2" xfId="2004"/>
    <cellStyle name="Связанная ячейка 8_46EE.2011(v1.0)" xfId="2005"/>
    <cellStyle name="Связанная ячейка 9" xfId="2006"/>
    <cellStyle name="Связанная ячейка 9 2" xfId="2007"/>
    <cellStyle name="Связанная ячейка 9_46EE.2011(v1.0)" xfId="2008"/>
    <cellStyle name="Стиль 1" xfId="2009"/>
    <cellStyle name="Стиль 1 2" xfId="2010"/>
    <cellStyle name="Стиль 1 2 2" xfId="2011"/>
    <cellStyle name="Стиль 1 2_EE.2REK.P2011.4.78(v0.3)" xfId="2012"/>
    <cellStyle name="Стиль_названий" xfId="2013"/>
    <cellStyle name="Субсчет" xfId="2014"/>
    <cellStyle name="Счет" xfId="2015"/>
    <cellStyle name="ТЕКСТ" xfId="2016"/>
    <cellStyle name="ТЕКСТ 10" xfId="2017"/>
    <cellStyle name="ТЕКСТ 2" xfId="2018"/>
    <cellStyle name="ТЕКСТ 3" xfId="2019"/>
    <cellStyle name="ТЕКСТ 4" xfId="2020"/>
    <cellStyle name="ТЕКСТ 5" xfId="2021"/>
    <cellStyle name="ТЕКСТ 6" xfId="2022"/>
    <cellStyle name="ТЕКСТ 7" xfId="2023"/>
    <cellStyle name="ТЕКСТ 8" xfId="2024"/>
    <cellStyle name="ТЕКСТ 9" xfId="2025"/>
    <cellStyle name="Текст предупреждения 10" xfId="2026"/>
    <cellStyle name="Текст предупреждения 2" xfId="2027"/>
    <cellStyle name="Текст предупреждения 2 2" xfId="2028"/>
    <cellStyle name="Текст предупреждения 3" xfId="2029"/>
    <cellStyle name="Текст предупреждения 3 2" xfId="2030"/>
    <cellStyle name="Текст предупреждения 4" xfId="2031"/>
    <cellStyle name="Текст предупреждения 4 2" xfId="2032"/>
    <cellStyle name="Текст предупреждения 5" xfId="2033"/>
    <cellStyle name="Текст предупреждения 5 2" xfId="2034"/>
    <cellStyle name="Текст предупреждения 6" xfId="2035"/>
    <cellStyle name="Текст предупреждения 6 2" xfId="2036"/>
    <cellStyle name="Текст предупреждения 7" xfId="2037"/>
    <cellStyle name="Текст предупреждения 7 2" xfId="2038"/>
    <cellStyle name="Текст предупреждения 8" xfId="2039"/>
    <cellStyle name="Текст предупреждения 8 2" xfId="2040"/>
    <cellStyle name="Текст предупреждения 9" xfId="2041"/>
    <cellStyle name="Текст предупреждения 9 2" xfId="2042"/>
    <cellStyle name="Текстовый" xfId="2043"/>
    <cellStyle name="Текстовый 2" xfId="2044"/>
    <cellStyle name="Текстовый 3" xfId="2045"/>
    <cellStyle name="Текстовый 4" xfId="2046"/>
    <cellStyle name="Текстовый 5" xfId="2047"/>
    <cellStyle name="Текстовый 6" xfId="2048"/>
    <cellStyle name="Текстовый 7" xfId="2049"/>
    <cellStyle name="Текстовый 8" xfId="2050"/>
    <cellStyle name="Текстовый 9" xfId="2051"/>
    <cellStyle name="Текстовый_1" xfId="2052"/>
    <cellStyle name="Тысячи [0]_22гк" xfId="2053"/>
    <cellStyle name="Тысячи [а]" xfId="2054"/>
    <cellStyle name="Тысячи_22гк" xfId="2055"/>
    <cellStyle name="ФИКСИРОВАННЫЙ" xfId="2056"/>
    <cellStyle name="ФИКСИРОВАННЫЙ 2" xfId="2057"/>
    <cellStyle name="ФИКСИРОВАННЫЙ 3" xfId="2058"/>
    <cellStyle name="ФИКСИРОВАННЫЙ 4" xfId="2059"/>
    <cellStyle name="ФИКСИРОВАННЫЙ 5" xfId="2060"/>
    <cellStyle name="ФИКСИРОВАННЫЙ 6" xfId="2061"/>
    <cellStyle name="ФИКСИРОВАННЫЙ 7" xfId="2062"/>
    <cellStyle name="ФИКСИРОВАННЫЙ 8" xfId="2063"/>
    <cellStyle name="ФИКСИРОВАННЫЙ 9" xfId="2064"/>
    <cellStyle name="ФИКСИРОВАННЫЙ_1" xfId="2065"/>
    <cellStyle name="Финансовый 2" xfId="2066"/>
    <cellStyle name="Финансовый 2 10" xfId="2067"/>
    <cellStyle name="Финансовый 2 11" xfId="2068"/>
    <cellStyle name="Финансовый 2 2" xfId="2069"/>
    <cellStyle name="Финансовый 2 2 2" xfId="2070"/>
    <cellStyle name="Финансовый 2 2 3" xfId="2071"/>
    <cellStyle name="Финансовый 2 2_INDEX.STATION.2012(v1.0)_" xfId="2072"/>
    <cellStyle name="Финансовый 2 3" xfId="2073"/>
    <cellStyle name="Финансовый 2 4" xfId="2074"/>
    <cellStyle name="Финансовый 2 5" xfId="2075"/>
    <cellStyle name="Финансовый 2 6" xfId="2076"/>
    <cellStyle name="Финансовый 2 7" xfId="2077"/>
    <cellStyle name="Финансовый 2 8" xfId="2078"/>
    <cellStyle name="Финансовый 2 9" xfId="2079"/>
    <cellStyle name="Финансовый 2_46EE.2011(v1.0)" xfId="2080"/>
    <cellStyle name="Финансовый 3" xfId="2081"/>
    <cellStyle name="Финансовый 3 2" xfId="2082"/>
    <cellStyle name="Финансовый 3 3" xfId="2083"/>
    <cellStyle name="Финансовый 3 4" xfId="2084"/>
    <cellStyle name="Финансовый 3 5" xfId="2085"/>
    <cellStyle name="Финансовый 3 6" xfId="2086"/>
    <cellStyle name="Финансовый 3_INDEX.STATION.2012(v1.0)_" xfId="2087"/>
    <cellStyle name="Финансовый 4" xfId="2088"/>
    <cellStyle name="Финансовый 4 2" xfId="2089"/>
    <cellStyle name="Финансовый 5" xfId="2090"/>
    <cellStyle name="Финансовый 5 2" xfId="2091"/>
    <cellStyle name="Финансовый 6" xfId="2092"/>
    <cellStyle name="Финансовый0[0]_FU_bal" xfId="2093"/>
    <cellStyle name="Формула" xfId="2094"/>
    <cellStyle name="Формула 2" xfId="2095"/>
    <cellStyle name="Формула 3" xfId="2096"/>
    <cellStyle name="Формула_A РТ 2009 Рязаньэнерго" xfId="2097"/>
    <cellStyle name="ФормулаВБ" xfId="2098"/>
    <cellStyle name="ФормулаНаКонтроль" xfId="2099"/>
    <cellStyle name="Формулы" xfId="2100"/>
    <cellStyle name="Хороший 10" xfId="2101"/>
    <cellStyle name="Хороший 2" xfId="2102"/>
    <cellStyle name="Хороший 2 2" xfId="2103"/>
    <cellStyle name="Хороший 3" xfId="2104"/>
    <cellStyle name="Хороший 3 2" xfId="2105"/>
    <cellStyle name="Хороший 4" xfId="2106"/>
    <cellStyle name="Хороший 4 2" xfId="2107"/>
    <cellStyle name="Хороший 5" xfId="2108"/>
    <cellStyle name="Хороший 5 2" xfId="2109"/>
    <cellStyle name="Хороший 6" xfId="2110"/>
    <cellStyle name="Хороший 6 2" xfId="2111"/>
    <cellStyle name="Хороший 7" xfId="2112"/>
    <cellStyle name="Хороший 7 2" xfId="2113"/>
    <cellStyle name="Хороший 8" xfId="2114"/>
    <cellStyle name="Хороший 8 2" xfId="2115"/>
    <cellStyle name="Хороший 9" xfId="2116"/>
    <cellStyle name="Хороший 9 2" xfId="2117"/>
    <cellStyle name="Цена_продукта" xfId="2118"/>
    <cellStyle name="Цифры по центру с десятыми" xfId="2119"/>
    <cellStyle name="число" xfId="2120"/>
    <cellStyle name="Џђћ–…ќ’ќ›‰" xfId="2121"/>
    <cellStyle name="Џђћ–…ќ’ќ›‰ 2" xfId="2122"/>
    <cellStyle name="Шапка" xfId="2123"/>
    <cellStyle name="Шапка таблицы" xfId="2124"/>
    <cellStyle name="ШАУ" xfId="2125"/>
    <cellStyle name="ܘ_x0008_" xfId="2126"/>
    <cellStyle name="ܘ_x0008_?䈌Ȏ㘛䤀ጛܛ_x0008_?䨐Ȏ㘛䤀ጛܛ_x0008_?䉜Ȏ㘛伀ᤛ" xfId="2127"/>
    <cellStyle name="ܘ_x0008_?䈌Ȏ㘛䤀ጛܛ_x0008_?䨐Ȏ㘛䤀ጛܛ_x0008_?䉜Ȏ㘛伀ᤛ 1" xfId="2128"/>
    <cellStyle name="ܛ_x0008_" xfId="2129"/>
    <cellStyle name="ܛ_x0008_?䉜Ȏ㘛伀ᤛܛ_x0008_?偬Ȏ?ഀ഍č_x0001_?䊴Ȏ?ကတĐ_x0001_Ҡ" xfId="2130"/>
    <cellStyle name="ܛ_x0008_?䉜Ȏ㘛伀ᤛܛ_x0008_?偬Ȏ?ഀ഍č_x0001_?䊴Ȏ?ကတĐ_x0001_Ҡ 1" xfId="2131"/>
    <cellStyle name="ܛ_x0008_?䉜Ȏ㘛伀ᤛܛ_x0008_?偬Ȏ?ഀ഍č_x0001_?䊴Ȏ?ကတĐ_x0001_Ҡ_БДР С44о БДДС ок03" xfId="2132"/>
    <cellStyle name="標準_PL-CF sheet" xfId="2133"/>
    <cellStyle name="㐀കܒ_x0008_" xfId="2134"/>
    <cellStyle name="㐀കܒ_x0008_?䆴Ȏ㘛伀ᤛܛ_x0008_?䧀Ȏ〘䤀ᤘ" xfId="2135"/>
    <cellStyle name="㐀കܒ_x0008_?䆴Ȏ㘛伀ᤛܛ_x0008_?䧀Ȏ〘䤀ᤘ 1" xfId="2136"/>
    <cellStyle name="㐀കܒ_x0008_?䆴Ȏ㘛伀ᤛܛ_x0008_?䧀Ȏ〘䤀ᤘ_БДР С44о БДДС ок03" xfId="2137"/>
    <cellStyle name="㼿" xfId="2138"/>
    <cellStyle name="䁺_x0001_" xfId="213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h5\upr\&#1059;&#1087;&#1088;.%20&#1088;&#1077;&#1075;.%20&#1074;%20&#1089;&#1092;&#1077;&#1088;&#1077;%20&#1050;&#1050;\&#1050;&#1086;&#1085;&#1090;&#1088;&#1086;&#1083;&#1103;%20&#1087;&#1088;&#1086;&#1075;&#1088;&#1072;&#1084;&#1084;%20&#1054;&#1050;&#1050;%20&#1086;&#1090;&#1076;&#1077;&#1083;\@&#1054;&#1073;&#1097;&#1072;&#1103;\&#1064;&#1040;&#1041;&#1051;&#1054;&#1053;&#1067;(&#1055;&#1055;%20&#1080;%20&#1048;&#1055;)\&#1064;&#1072;&#1073;&#1083;&#1086;&#1085;&#1099;%20%20&#8470;48\&#1042;&#1057;\2011\4%20&#1082;&#1074;\&#1072;&#1082;&#1090;&#1072;&#1085;&#1099;&#109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h5\upr\Users\Irina.Hlynova\AppData\Local\Microsoft\Windows\Temporary%20Internet%20Files\Content.Outlook\D80T7O3M\&#1076;&#1088;&#1091;&#1075;&#1080;&#1077;\INVEST.WATER.PLAN.4.78&#1051;&#1077;&#1085;&#1080;&#1085;&#1075;&#1088;&#1072;&#1076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h5\upr\Users\M.Sulaymanova\AppData\Local\Temp\Temp1_PR.PROG.FIN.POTR.OKK.TBO.2.16(v.1.4).zip\PR.PROG.FIN.POTR.OKK.TBO.2.16(v.1.4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h5\upr\Users\M.Sulaymanova\AppData\Local\Temp\Temp1_PR.PROG.FIN.POTR.OKK.VS.2.16(v.1.3).zip\PR.PROG.FIN.POTR.OKK.VS.2.16(v.1.3)\PR.PROG.FIN.POTR.OKK.VS.2.16(v.1.3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оизводственная"/>
      <sheetName val="Инвестиционная"/>
      <sheetName val="Комментарии"/>
      <sheetName val="Проверка"/>
      <sheetName val="TEHSHEET"/>
      <sheetName val="et_union"/>
      <sheetName val="REESTR"/>
      <sheetName val="REESTR_START"/>
      <sheetName val="REESTR_ORG"/>
      <sheetName val="modButtonClick"/>
    </sheetNames>
    <sheetDataSet>
      <sheetData sheetId="0" refreshError="1"/>
      <sheetData sheetId="1" refreshError="1">
        <row r="10">
          <cell r="F10" t="str">
            <v>Актанышское</v>
          </cell>
          <cell r="H10" t="str">
            <v>92605409</v>
          </cell>
        </row>
        <row r="13">
          <cell r="F13" t="str">
            <v>ООО "Коммунсервис-Актаныш"</v>
          </cell>
          <cell r="G13" t="str">
            <v>1604008406</v>
          </cell>
          <cell r="H13" t="str">
            <v>160401001</v>
          </cell>
        </row>
        <row r="15">
          <cell r="E15" t="str">
            <v>Водозабор, водоочистка, транспортировка и распределение воды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Титульный"/>
      <sheetName val="ВС"/>
      <sheetName val="ВО"/>
      <sheetName val="ВС.ввод-вывод мощностей"/>
      <sheetName val="ВО.ввод-вывод мощностей"/>
      <sheetName val="Источники финансирования"/>
      <sheetName val="Комментарии"/>
      <sheetName val="Проверка"/>
      <sheetName val="modUpdTemplMain"/>
      <sheetName val="TEHSHEET"/>
      <sheetName val="AllSheetsInThisWorkbook"/>
      <sheetName val="REESTR_ORG"/>
      <sheetName val="REESTR_FILTERED"/>
      <sheetName val="modProv"/>
      <sheetName val="modfrmReestr"/>
      <sheetName val="modCommandButton"/>
      <sheetName val="modReestr"/>
      <sheetName val="modChange"/>
      <sheetName val="modHyp"/>
      <sheetName val="modHypShowHide"/>
      <sheetName val="modVS"/>
      <sheetName val="modV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F2" t="str">
            <v>2010</v>
          </cell>
          <cell r="I2" t="str">
            <v>январь</v>
          </cell>
          <cell r="J2" t="str">
            <v>НИОКР</v>
          </cell>
          <cell r="K2" t="str">
            <v>реконструкция</v>
          </cell>
          <cell r="L2" t="str">
            <v>м3/час</v>
          </cell>
          <cell r="M2" t="str">
            <v>Амортизация, учтенная в тарифе</v>
          </cell>
        </row>
        <row r="3">
          <cell r="F3" t="str">
            <v>2011</v>
          </cell>
          <cell r="I3" t="str">
            <v>февраль</v>
          </cell>
          <cell r="J3" t="str">
            <v>СМР</v>
          </cell>
          <cell r="K3" t="str">
            <v>модернизация</v>
          </cell>
          <cell r="L3" t="str">
            <v>м3</v>
          </cell>
          <cell r="M3" t="str">
            <v>Прибыль на развитие производства, учтенная в тарифе</v>
          </cell>
        </row>
        <row r="4">
          <cell r="F4" t="str">
            <v>2012</v>
          </cell>
          <cell r="I4" t="str">
            <v>март</v>
          </cell>
          <cell r="J4" t="str">
            <v>ПИР</v>
          </cell>
          <cell r="K4" t="str">
            <v>техническое перевооружение</v>
          </cell>
          <cell r="L4" t="str">
            <v>м2</v>
          </cell>
          <cell r="M4" t="str">
            <v>Инвестиционная надбавка</v>
          </cell>
        </row>
        <row r="5">
          <cell r="F5" t="str">
            <v>2013</v>
          </cell>
          <cell r="I5" t="str">
            <v>апрель</v>
          </cell>
          <cell r="J5" t="str">
            <v>ПНР</v>
          </cell>
          <cell r="K5" t="str">
            <v>новое строительство</v>
          </cell>
          <cell r="L5" t="str">
            <v>км</v>
          </cell>
          <cell r="M5" t="str">
            <v>Плата за подключение</v>
          </cell>
        </row>
        <row r="6">
          <cell r="F6" t="str">
            <v>2014</v>
          </cell>
          <cell r="I6" t="str">
            <v>май</v>
          </cell>
          <cell r="J6" t="str">
            <v>закупка основных средств</v>
          </cell>
          <cell r="K6" t="str">
            <v>энергосбережение и повышение энергетической эффективности</v>
          </cell>
          <cell r="L6" t="str">
            <v>МВт</v>
          </cell>
          <cell r="M6" t="str">
            <v>Заемные средства (кредиты)</v>
          </cell>
        </row>
        <row r="7">
          <cell r="F7" t="str">
            <v>2015</v>
          </cell>
          <cell r="I7" t="str">
            <v>июнь</v>
          </cell>
          <cell r="L7" t="str">
            <v>ед</v>
          </cell>
          <cell r="M7" t="str">
            <v>Прочие собственные средства (от нерегулируемых видов деятельности)</v>
          </cell>
        </row>
        <row r="8">
          <cell r="F8" t="str">
            <v>2016</v>
          </cell>
          <cell r="I8" t="str">
            <v>июль</v>
          </cell>
          <cell r="L8" t="str">
            <v>шт</v>
          </cell>
          <cell r="M8" t="str">
            <v>Федеральный бюджет</v>
          </cell>
        </row>
        <row r="9">
          <cell r="F9" t="str">
            <v>2017</v>
          </cell>
          <cell r="I9" t="str">
            <v>август</v>
          </cell>
          <cell r="M9" t="str">
            <v>Бюджет субъекта Российской Федерации</v>
          </cell>
        </row>
        <row r="10">
          <cell r="F10" t="str">
            <v>2018</v>
          </cell>
          <cell r="I10" t="str">
            <v>сентябрь</v>
          </cell>
          <cell r="M10" t="str">
            <v>Прочие средства</v>
          </cell>
        </row>
        <row r="11">
          <cell r="F11" t="str">
            <v>2019</v>
          </cell>
          <cell r="I11" t="str">
            <v>октябрь</v>
          </cell>
        </row>
        <row r="12">
          <cell r="F12" t="str">
            <v>2020</v>
          </cell>
          <cell r="I12" t="str">
            <v>ноябрь</v>
          </cell>
        </row>
        <row r="13">
          <cell r="F13" t="str">
            <v>2021</v>
          </cell>
          <cell r="I13" t="str">
            <v>декабрь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Титульный"/>
      <sheetName val="Титульный &quot;ПП&quot; "/>
      <sheetName val="Список листов ПП"/>
      <sheetName val="1 ПО"/>
      <sheetName val="2 Баланс"/>
      <sheetName val="3 Перечень абонентов"/>
      <sheetName val="4 План эффективности"/>
      <sheetName val="5 Отчет "/>
      <sheetName val="6 ПМ"/>
      <sheetName val="7 Расчет электроэнергии"/>
      <sheetName val="8 Качество надежность"/>
      <sheetName val="Титульный &quot;Расчет ФП ОКК&quot; "/>
      <sheetName val="Cписок листов ФП ОКК"/>
      <sheetName val="1 Краткие сведения ОКК"/>
      <sheetName val="2 Калькуляция ТБО"/>
      <sheetName val="3 Материалы"/>
      <sheetName val="4 Электроэнергия"/>
      <sheetName val="5 ФОТ"/>
      <sheetName val="6 Амортизация"/>
      <sheetName val="6.1 Справка по ОС"/>
      <sheetName val="7 Аренда"/>
      <sheetName val="8 Ремонт"/>
      <sheetName val="8.1 Справка по ремонту"/>
      <sheetName val="8.2 Фактический отчет за БП"/>
      <sheetName val="9 ГСМ"/>
      <sheetName val="10 Цеховые расходы"/>
      <sheetName val="11.1 Распределение ЦР по циклам"/>
      <sheetName val="12 Прочие прямые расходы"/>
      <sheetName val="13 Налоги"/>
      <sheetName val="14 Общеэксп. расходы"/>
      <sheetName val="15 Распределение КР"/>
      <sheetName val="16 Распределение КР по циклам"/>
      <sheetName val="Комментарии"/>
      <sheetName val="Проверка"/>
      <sheetName val="AllSheetsInThisWorkbook"/>
      <sheetName val="List_Sheets"/>
      <sheetName val="TEHSHEET"/>
      <sheetName val="REESTR_FILTERED"/>
      <sheetName val="List_Add's"/>
      <sheetName val="REESTR_MO"/>
      <sheetName val="REESTR_ORG"/>
      <sheetName val="modfrmReestr"/>
      <sheetName val="modCommandButton"/>
      <sheetName val="modReestr"/>
      <sheetName val="modProv"/>
      <sheetName val="modChang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>
        <row r="2">
          <cell r="K2" t="str">
            <v>да</v>
          </cell>
        </row>
        <row r="3">
          <cell r="K3" t="str">
            <v>нет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Титульный"/>
      <sheetName val="титульный &quot;ПП&quot;"/>
      <sheetName val="список листов ПП"/>
      <sheetName val="1 ПО"/>
      <sheetName val="2 Баланс"/>
      <sheetName val="3 Перечень абонентов"/>
      <sheetName val="4 План эффективности"/>
      <sheetName val="5 Отчет"/>
      <sheetName val="6 ПМ сети"/>
      <sheetName val="7 ПМ оборудование"/>
      <sheetName val="8 Расчет электроэнергии"/>
      <sheetName val="9 Качество надежность"/>
      <sheetName val="титульный &quot;Расчет ФП ОКК&quot; "/>
      <sheetName val="список листов ФП ОКК"/>
      <sheetName val="1 Краткие сведения ОКК "/>
      <sheetName val="2 Калькуляция ВС ОТ"/>
      <sheetName val="3 Калькуляция ВС ДТ"/>
      <sheetName val="4 Реагенты"/>
      <sheetName val="5 Электроэнергия"/>
      <sheetName val="6 ФОТ"/>
      <sheetName val="7 Амортизация"/>
      <sheetName val="7.1 Справка по ОС"/>
      <sheetName val="8 Аренда"/>
      <sheetName val="9 Ремонт"/>
      <sheetName val="9.1 Справка по ремонту"/>
      <sheetName val="9.2 Фактический отчет за БП"/>
      <sheetName val="10 ГСМ"/>
      <sheetName val="11 Цеховые расходы"/>
      <sheetName val="11.1 Распределение ЦР по циклам"/>
      <sheetName val="12 Покупная вода"/>
      <sheetName val="13 Сторонние услуги "/>
      <sheetName val="14 Прочие прямые расходы"/>
      <sheetName val="15 Налоги"/>
      <sheetName val="16 Общеэксп. расходы"/>
      <sheetName val="17 Распределение КР"/>
      <sheetName val="18 Распределение КР по циклам"/>
      <sheetName val="Комментарии"/>
      <sheetName val="Проверка по категориям"/>
      <sheetName val="Проверка"/>
      <sheetName val="TEHSHEET"/>
      <sheetName val="AllSheetsInThisWorkbook"/>
      <sheetName val="List_Sheets"/>
      <sheetName val="List_Add's"/>
      <sheetName val="REESTR_FILTERED"/>
      <sheetName val="REESTR_MO"/>
      <sheetName val="REESTR_ORG"/>
      <sheetName val="modfrmReestr"/>
      <sheetName val="modCommandButton"/>
      <sheetName val="modReestr"/>
      <sheetName val="modProv"/>
      <sheetName val="modChang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O34"/>
  <sheetViews>
    <sheetView tabSelected="1" view="pageBreakPreview" zoomScale="85" zoomScaleNormal="100" zoomScaleSheetLayoutView="85" workbookViewId="0">
      <selection activeCell="I2" sqref="I2"/>
    </sheetView>
  </sheetViews>
  <sheetFormatPr defaultRowHeight="12.75" outlineLevelCol="1"/>
  <cols>
    <col min="1" max="1" width="12" style="1" customWidth="1"/>
    <col min="2" max="2" width="33.5703125" style="1" customWidth="1"/>
    <col min="3" max="11" width="19.140625" style="1" customWidth="1"/>
    <col min="12" max="14" width="0" style="1" hidden="1" customWidth="1" outlineLevel="1"/>
    <col min="15" max="15" width="9.140625" style="1" collapsed="1"/>
    <col min="16" max="16384" width="9.140625" style="1"/>
  </cols>
  <sheetData>
    <row r="1" spans="1:14" s="19" customFormat="1" ht="95.25" customHeight="1">
      <c r="I1" s="24" t="s">
        <v>43</v>
      </c>
      <c r="J1" s="24"/>
      <c r="K1" s="24"/>
    </row>
    <row r="2" spans="1:14" s="19" customFormat="1" ht="16.5">
      <c r="A2" s="20"/>
      <c r="E2" s="21"/>
      <c r="H2" s="21"/>
      <c r="K2" s="21" t="s">
        <v>0</v>
      </c>
    </row>
    <row r="3" spans="1:14" s="19" customFormat="1" ht="16.5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4" s="19" customFormat="1" ht="16.5">
      <c r="A4" s="25" t="s">
        <v>42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4" s="19" customFormat="1" ht="16.5">
      <c r="A5" s="25" t="s">
        <v>2</v>
      </c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4" s="19" customFormat="1" ht="16.5">
      <c r="A6" s="26"/>
      <c r="B6" s="26"/>
      <c r="C6" s="26"/>
      <c r="D6" s="26"/>
      <c r="E6" s="26"/>
    </row>
    <row r="7" spans="1:14">
      <c r="A7" s="2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4" ht="39" customHeight="1">
      <c r="A8" s="23" t="s">
        <v>3</v>
      </c>
      <c r="B8" s="23" t="s">
        <v>4</v>
      </c>
      <c r="C8" s="23" t="s">
        <v>5</v>
      </c>
      <c r="D8" s="23"/>
      <c r="E8" s="23"/>
      <c r="F8" s="23" t="s">
        <v>5</v>
      </c>
      <c r="G8" s="23"/>
      <c r="H8" s="23"/>
      <c r="I8" s="23" t="s">
        <v>5</v>
      </c>
      <c r="J8" s="23"/>
      <c r="K8" s="23"/>
    </row>
    <row r="9" spans="1:14" ht="30.75" customHeight="1">
      <c r="A9" s="23"/>
      <c r="B9" s="23"/>
      <c r="C9" s="23" t="s">
        <v>6</v>
      </c>
      <c r="D9" s="23"/>
      <c r="E9" s="23">
        <v>2016</v>
      </c>
      <c r="F9" s="23" t="s">
        <v>6</v>
      </c>
      <c r="G9" s="23"/>
      <c r="H9" s="23">
        <v>2017</v>
      </c>
      <c r="I9" s="23" t="s">
        <v>6</v>
      </c>
      <c r="J9" s="23"/>
      <c r="K9" s="23">
        <v>2018</v>
      </c>
    </row>
    <row r="10" spans="1:14" ht="38.25">
      <c r="A10" s="23"/>
      <c r="B10" s="23"/>
      <c r="C10" s="22" t="s">
        <v>7</v>
      </c>
      <c r="D10" s="22" t="s">
        <v>8</v>
      </c>
      <c r="E10" s="23"/>
      <c r="F10" s="22" t="s">
        <v>7</v>
      </c>
      <c r="G10" s="22" t="s">
        <v>8</v>
      </c>
      <c r="H10" s="23"/>
      <c r="I10" s="22" t="s">
        <v>7</v>
      </c>
      <c r="J10" s="22" t="s">
        <v>8</v>
      </c>
      <c r="K10" s="23"/>
    </row>
    <row r="11" spans="1:14">
      <c r="A11" s="4">
        <v>1</v>
      </c>
      <c r="B11" s="4">
        <f>A11+1</f>
        <v>2</v>
      </c>
      <c r="C11" s="4">
        <f t="shared" ref="C11:K11" si="0">B11+1</f>
        <v>3</v>
      </c>
      <c r="D11" s="4">
        <f t="shared" si="0"/>
        <v>4</v>
      </c>
      <c r="E11" s="4">
        <f t="shared" si="0"/>
        <v>5</v>
      </c>
      <c r="F11" s="4">
        <f t="shared" si="0"/>
        <v>6</v>
      </c>
      <c r="G11" s="4">
        <f t="shared" si="0"/>
        <v>7</v>
      </c>
      <c r="H11" s="4">
        <f t="shared" si="0"/>
        <v>8</v>
      </c>
      <c r="I11" s="4">
        <f t="shared" si="0"/>
        <v>9</v>
      </c>
      <c r="J11" s="4">
        <f t="shared" si="0"/>
        <v>10</v>
      </c>
      <c r="K11" s="4">
        <f t="shared" si="0"/>
        <v>11</v>
      </c>
    </row>
    <row r="12" spans="1:14">
      <c r="A12" s="4" t="s">
        <v>9</v>
      </c>
      <c r="B12" s="6" t="s">
        <v>10</v>
      </c>
      <c r="C12" s="14">
        <v>196360.83498306616</v>
      </c>
      <c r="D12" s="14">
        <v>160646.31177365332</v>
      </c>
      <c r="E12" s="14">
        <v>357007.14675671939</v>
      </c>
      <c r="F12" s="14">
        <v>106219.18122181536</v>
      </c>
      <c r="G12" s="14">
        <v>143989.13105609608</v>
      </c>
      <c r="H12" s="14">
        <v>250208.31227791143</v>
      </c>
      <c r="I12" s="14">
        <v>149329.32367024309</v>
      </c>
      <c r="J12" s="14">
        <v>155800.35121544497</v>
      </c>
      <c r="K12" s="14">
        <v>305129.67488568806</v>
      </c>
      <c r="L12" s="1">
        <v>155800.35121544497</v>
      </c>
      <c r="M12" s="1">
        <v>0</v>
      </c>
      <c r="N12" s="1">
        <v>305129.67488568806</v>
      </c>
    </row>
    <row r="13" spans="1:14">
      <c r="A13" s="5" t="s">
        <v>11</v>
      </c>
      <c r="B13" s="6" t="s">
        <v>12</v>
      </c>
      <c r="C13" s="4"/>
      <c r="D13" s="14">
        <v>124554.33350139794</v>
      </c>
      <c r="E13" s="14">
        <v>124554.33350139794</v>
      </c>
      <c r="F13" s="4"/>
      <c r="G13" s="14">
        <v>132625.64509294461</v>
      </c>
      <c r="H13" s="14">
        <v>132625.64509294461</v>
      </c>
      <c r="I13" s="4"/>
      <c r="J13" s="14">
        <v>143051.22078956591</v>
      </c>
      <c r="K13" s="14">
        <v>143051.22078956591</v>
      </c>
      <c r="L13" s="1">
        <v>143051.22078956591</v>
      </c>
      <c r="N13" s="1">
        <v>143051.22078956591</v>
      </c>
    </row>
    <row r="14" spans="1:14">
      <c r="A14" s="5" t="s">
        <v>13</v>
      </c>
      <c r="B14" s="6" t="s">
        <v>14</v>
      </c>
      <c r="C14" s="14">
        <v>122343.59898306616</v>
      </c>
      <c r="D14" s="14"/>
      <c r="E14" s="14">
        <v>122343.59898306616</v>
      </c>
      <c r="F14" s="14">
        <v>103088.18122181536</v>
      </c>
      <c r="G14" s="14"/>
      <c r="H14" s="14">
        <v>103088.18122181536</v>
      </c>
      <c r="I14" s="14">
        <v>90400.323670243088</v>
      </c>
      <c r="J14" s="14"/>
      <c r="K14" s="14">
        <v>90400.323670243088</v>
      </c>
      <c r="N14" s="1">
        <v>90400.323670243088</v>
      </c>
    </row>
    <row r="15" spans="1:14" s="13" customFormat="1">
      <c r="A15" s="5" t="s">
        <v>15</v>
      </c>
      <c r="B15" s="7" t="s">
        <v>40</v>
      </c>
      <c r="C15" s="14">
        <v>7644.6370341565698</v>
      </c>
      <c r="D15" s="14"/>
      <c r="E15" s="14">
        <v>7644.6370341565698</v>
      </c>
      <c r="F15" s="14">
        <v>4466.1430009444011</v>
      </c>
      <c r="G15" s="14"/>
      <c r="H15" s="14">
        <v>4466.1430009444011</v>
      </c>
      <c r="I15" s="14">
        <v>7509.6383147758679</v>
      </c>
      <c r="J15" s="14"/>
      <c r="K15" s="14">
        <v>7509.6383147758679</v>
      </c>
      <c r="N15" s="13">
        <v>7509.6383147758679</v>
      </c>
    </row>
    <row r="16" spans="1:14" s="13" customFormat="1">
      <c r="A16" s="5" t="s">
        <v>16</v>
      </c>
      <c r="B16" s="7" t="s">
        <v>17</v>
      </c>
      <c r="C16" s="14">
        <v>27200.754425060579</v>
      </c>
      <c r="D16" s="14"/>
      <c r="E16" s="14">
        <v>27200.754425060579</v>
      </c>
      <c r="F16" s="14">
        <v>29267.162224490869</v>
      </c>
      <c r="G16" s="14"/>
      <c r="H16" s="14">
        <v>29267.162224490869</v>
      </c>
      <c r="I16" s="14">
        <v>24776.226668205014</v>
      </c>
      <c r="J16" s="14"/>
      <c r="K16" s="14">
        <v>24776.226668205014</v>
      </c>
      <c r="N16" s="13">
        <v>24776.226668205014</v>
      </c>
    </row>
    <row r="17" spans="1:14" s="13" customFormat="1">
      <c r="A17" s="5" t="s">
        <v>18</v>
      </c>
      <c r="B17" s="7" t="s">
        <v>19</v>
      </c>
      <c r="C17" s="14">
        <v>83790.862721425889</v>
      </c>
      <c r="D17" s="14"/>
      <c r="E17" s="14">
        <v>83790.862721425889</v>
      </c>
      <c r="F17" s="14">
        <v>69354.875996380099</v>
      </c>
      <c r="G17" s="14"/>
      <c r="H17" s="14">
        <v>69354.875996380099</v>
      </c>
      <c r="I17" s="14">
        <v>58114.458687262202</v>
      </c>
      <c r="J17" s="14"/>
      <c r="K17" s="14">
        <v>58114.458687262202</v>
      </c>
      <c r="N17" s="13">
        <v>58114.458687262202</v>
      </c>
    </row>
    <row r="18" spans="1:14" s="13" customFormat="1">
      <c r="A18" s="5" t="s">
        <v>20</v>
      </c>
      <c r="B18" s="7" t="s">
        <v>21</v>
      </c>
      <c r="C18" s="14">
        <v>3707.3448024231125</v>
      </c>
      <c r="D18" s="14"/>
      <c r="E18" s="14">
        <v>3707.3448024231125</v>
      </c>
      <c r="F18" s="14">
        <v>0</v>
      </c>
      <c r="G18" s="14"/>
      <c r="H18" s="14">
        <v>0</v>
      </c>
      <c r="I18" s="14"/>
      <c r="J18" s="14"/>
      <c r="K18" s="14"/>
    </row>
    <row r="19" spans="1:14" s="13" customFormat="1" ht="38.25">
      <c r="A19" s="5" t="s">
        <v>22</v>
      </c>
      <c r="B19" s="8" t="s">
        <v>23</v>
      </c>
      <c r="C19" s="14">
        <v>54605</v>
      </c>
      <c r="D19" s="14"/>
      <c r="E19" s="14">
        <v>54605</v>
      </c>
      <c r="F19" s="14">
        <v>3131</v>
      </c>
      <c r="G19" s="14"/>
      <c r="H19" s="14">
        <v>3131</v>
      </c>
      <c r="I19" s="14">
        <v>58929</v>
      </c>
      <c r="J19" s="14"/>
      <c r="K19" s="14">
        <v>58929</v>
      </c>
      <c r="N19" s="13">
        <v>58929</v>
      </c>
    </row>
    <row r="20" spans="1:14" s="13" customFormat="1" ht="51">
      <c r="A20" s="5" t="s">
        <v>24</v>
      </c>
      <c r="B20" s="8" t="s">
        <v>25</v>
      </c>
      <c r="C20" s="14"/>
      <c r="D20" s="14">
        <v>36091.978272255365</v>
      </c>
      <c r="E20" s="14">
        <v>36091.978272255365</v>
      </c>
      <c r="F20" s="14"/>
      <c r="G20" s="14">
        <v>11363.485963151474</v>
      </c>
      <c r="H20" s="14">
        <v>11363.485963151474</v>
      </c>
      <c r="I20" s="14"/>
      <c r="J20" s="14">
        <v>12749.130425879071</v>
      </c>
      <c r="K20" s="14">
        <v>12749.130425879071</v>
      </c>
      <c r="L20" s="13">
        <v>12749.130425879071</v>
      </c>
      <c r="N20" s="13">
        <v>12749.130425879071</v>
      </c>
    </row>
    <row r="21" spans="1:14" ht="25.5">
      <c r="A21" s="5" t="s">
        <v>26</v>
      </c>
      <c r="B21" s="6" t="s">
        <v>27</v>
      </c>
      <c r="C21" s="14">
        <v>19412.236000000001</v>
      </c>
      <c r="D21" s="14"/>
      <c r="E21" s="14">
        <v>19412.236000000001</v>
      </c>
      <c r="F21" s="14">
        <v>0</v>
      </c>
      <c r="G21" s="14"/>
      <c r="H21" s="14">
        <v>0</v>
      </c>
      <c r="I21" s="14"/>
      <c r="J21" s="14"/>
      <c r="K21" s="14"/>
    </row>
    <row r="22" spans="1:14">
      <c r="A22" s="5" t="s">
        <v>28</v>
      </c>
      <c r="B22" s="15" t="s">
        <v>41</v>
      </c>
      <c r="C22" s="5"/>
      <c r="D22" s="14"/>
      <c r="E22" s="14"/>
      <c r="F22" s="5"/>
      <c r="G22" s="14"/>
      <c r="H22" s="14"/>
      <c r="I22" s="5"/>
      <c r="J22" s="14"/>
      <c r="K22" s="14"/>
    </row>
    <row r="23" spans="1:14">
      <c r="A23" s="5" t="s">
        <v>29</v>
      </c>
      <c r="B23" s="7" t="s">
        <v>30</v>
      </c>
      <c r="C23" s="4"/>
      <c r="D23" s="14"/>
      <c r="E23" s="14"/>
      <c r="F23" s="4"/>
      <c r="G23" s="14"/>
      <c r="H23" s="14"/>
      <c r="I23" s="4"/>
      <c r="J23" s="14"/>
      <c r="K23" s="14"/>
    </row>
    <row r="24" spans="1:14">
      <c r="A24" s="5" t="s">
        <v>31</v>
      </c>
      <c r="B24" s="7" t="s">
        <v>32</v>
      </c>
      <c r="C24" s="4"/>
      <c r="D24" s="14"/>
      <c r="E24" s="14"/>
      <c r="F24" s="4"/>
      <c r="G24" s="14"/>
      <c r="H24" s="14"/>
      <c r="I24" s="4"/>
      <c r="J24" s="14"/>
      <c r="K24" s="14"/>
    </row>
    <row r="25" spans="1:14">
      <c r="A25" s="5" t="s">
        <v>33</v>
      </c>
      <c r="B25" s="7" t="s">
        <v>34</v>
      </c>
      <c r="C25" s="4"/>
      <c r="D25" s="14"/>
      <c r="E25" s="14"/>
      <c r="F25" s="4"/>
      <c r="G25" s="14"/>
      <c r="H25" s="14"/>
      <c r="I25" s="4"/>
      <c r="J25" s="14"/>
      <c r="K25" s="14"/>
    </row>
    <row r="26" spans="1:14">
      <c r="A26" s="4" t="s">
        <v>35</v>
      </c>
      <c r="B26" s="6" t="s">
        <v>36</v>
      </c>
      <c r="C26" s="4"/>
      <c r="D26" s="14"/>
      <c r="E26" s="14"/>
      <c r="F26" s="4"/>
      <c r="G26" s="14"/>
      <c r="H26" s="14"/>
      <c r="I26" s="4"/>
      <c r="J26" s="14"/>
      <c r="K26" s="14"/>
    </row>
    <row r="27" spans="1:14" ht="25.5">
      <c r="A27" s="5" t="s">
        <v>37</v>
      </c>
      <c r="B27" s="15" t="s">
        <v>38</v>
      </c>
      <c r="C27" s="5"/>
      <c r="D27" s="14"/>
      <c r="E27" s="14"/>
      <c r="F27" s="5"/>
      <c r="G27" s="14"/>
      <c r="H27" s="14"/>
      <c r="I27" s="5"/>
      <c r="J27" s="14"/>
      <c r="K27" s="14"/>
    </row>
    <row r="28" spans="1:14">
      <c r="A28" s="4"/>
      <c r="B28" s="6" t="s">
        <v>39</v>
      </c>
      <c r="C28" s="14">
        <v>196360.83498306616</v>
      </c>
      <c r="D28" s="14">
        <v>160646.31177365332</v>
      </c>
      <c r="E28" s="14">
        <v>357007.14675671939</v>
      </c>
      <c r="F28" s="14">
        <v>106219.18122181536</v>
      </c>
      <c r="G28" s="14">
        <v>143989.13105609608</v>
      </c>
      <c r="H28" s="14">
        <v>250208.31227791143</v>
      </c>
      <c r="I28" s="14">
        <v>149329.32367024309</v>
      </c>
      <c r="J28" s="14">
        <v>155800.35121544497</v>
      </c>
      <c r="K28" s="14">
        <v>305129.67488568806</v>
      </c>
      <c r="L28" s="1">
        <v>155800.35121544497</v>
      </c>
      <c r="M28" s="1">
        <v>0</v>
      </c>
      <c r="N28" s="1">
        <v>305129.67488568806</v>
      </c>
    </row>
    <row r="29" spans="1:14">
      <c r="A29" s="16"/>
      <c r="B29" s="17"/>
      <c r="C29" s="17"/>
      <c r="D29" s="18"/>
      <c r="E29" s="18"/>
      <c r="F29" s="17"/>
      <c r="G29" s="18"/>
      <c r="H29" s="18"/>
      <c r="I29" s="17"/>
      <c r="J29" s="18"/>
      <c r="K29" s="18"/>
    </row>
    <row r="30" spans="1:14">
      <c r="A30" s="3"/>
      <c r="B30" s="9"/>
      <c r="C30" s="9"/>
      <c r="D30" s="9"/>
      <c r="E30" s="10"/>
      <c r="F30" s="9"/>
      <c r="G30" s="9"/>
      <c r="H30" s="10"/>
      <c r="I30" s="9"/>
      <c r="J30" s="9"/>
      <c r="K30" s="10"/>
    </row>
    <row r="31" spans="1:14">
      <c r="A31" s="3"/>
      <c r="B31" s="9"/>
      <c r="C31" s="9"/>
      <c r="D31" s="9"/>
      <c r="E31" s="9"/>
      <c r="F31" s="9"/>
      <c r="G31" s="9"/>
      <c r="H31" s="9"/>
      <c r="I31" s="9"/>
      <c r="J31" s="9"/>
      <c r="K31" s="9"/>
    </row>
    <row r="32" spans="1:14">
      <c r="A32" s="3"/>
      <c r="B32" s="9"/>
      <c r="C32" s="9"/>
      <c r="D32" s="9"/>
      <c r="E32" s="9"/>
      <c r="F32" s="9"/>
      <c r="G32" s="9"/>
      <c r="H32" s="9"/>
      <c r="I32" s="9"/>
      <c r="J32" s="9"/>
      <c r="K32" s="9"/>
    </row>
    <row r="33" spans="1:11">
      <c r="A33" s="3"/>
      <c r="B33" s="9"/>
      <c r="C33" s="9"/>
      <c r="D33" s="9"/>
      <c r="E33" s="11"/>
      <c r="F33" s="9"/>
      <c r="G33" s="9"/>
      <c r="H33" s="11"/>
      <c r="I33" s="9"/>
      <c r="J33" s="9"/>
      <c r="K33" s="11"/>
    </row>
    <row r="34" spans="1:11">
      <c r="A34" s="3"/>
      <c r="B34" s="3"/>
      <c r="C34" s="3"/>
      <c r="D34" s="3"/>
      <c r="E34" s="12"/>
      <c r="F34" s="3"/>
      <c r="G34" s="3"/>
      <c r="H34" s="12"/>
      <c r="I34" s="3"/>
      <c r="J34" s="3"/>
      <c r="K34" s="12"/>
    </row>
  </sheetData>
  <mergeCells count="16">
    <mergeCell ref="K9:K10"/>
    <mergeCell ref="I1:K1"/>
    <mergeCell ref="E9:E10"/>
    <mergeCell ref="F9:G9"/>
    <mergeCell ref="H9:H10"/>
    <mergeCell ref="I9:J9"/>
    <mergeCell ref="A3:K3"/>
    <mergeCell ref="A4:K4"/>
    <mergeCell ref="A5:K5"/>
    <mergeCell ref="A6:E6"/>
    <mergeCell ref="A8:A10"/>
    <mergeCell ref="B8:B10"/>
    <mergeCell ref="C8:E8"/>
    <mergeCell ref="F8:H8"/>
    <mergeCell ref="I8:K8"/>
    <mergeCell ref="C9:D9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5-ИП - Финплан</vt:lpstr>
      <vt:lpstr>'5-ИП - Финплан'!Область_печати</vt:lpstr>
    </vt:vector>
  </TitlesOfParts>
  <Company>ДТРГЗ Томской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К.А.</dc:creator>
  <cp:lastModifiedBy>Давидович А.А.</cp:lastModifiedBy>
  <cp:lastPrinted>2015-12-18T06:22:51Z</cp:lastPrinted>
  <dcterms:created xsi:type="dcterms:W3CDTF">2015-12-18T04:28:16Z</dcterms:created>
  <dcterms:modified xsi:type="dcterms:W3CDTF">2015-12-21T11:15:01Z</dcterms:modified>
</cp:coreProperties>
</file>